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nager\Desktop\Прайс-листи\Липень\"/>
    </mc:Choice>
  </mc:AlternateContent>
  <xr:revisionPtr revIDLastSave="0" documentId="13_ncr:1_{0083DB0D-E18A-4D69-B95C-4CEC4076F8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07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<sst xmlns="http://schemas.openxmlformats.org/spreadsheetml/2006/main" count="313" uniqueCount="297">
  <si>
    <t>Артикул</t>
  </si>
  <si>
    <t>Назва виробу</t>
  </si>
  <si>
    <t>XAU0000002</t>
  </si>
  <si>
    <t>Піддон  MERIDA  90 ST R-550</t>
  </si>
  <si>
    <t>XAU0000030</t>
  </si>
  <si>
    <t>Піддон  MERIDA  90 Slim R-550 з сифоном</t>
  </si>
  <si>
    <t>XAU0000011</t>
  </si>
  <si>
    <t>Піддон  MODENA 90 ST</t>
  </si>
  <si>
    <t>XAU0000031</t>
  </si>
  <si>
    <t>Піддон  MODENA 90 Slim з сифоном</t>
  </si>
  <si>
    <t>XAU0000042</t>
  </si>
  <si>
    <t>Піддон  MODENA 110х80</t>
  </si>
  <si>
    <t>XAU0000041</t>
  </si>
  <si>
    <t>Піддон  MODENA 120х90</t>
  </si>
  <si>
    <t>XAU0000001</t>
  </si>
  <si>
    <t>Піддон  RONDA  90  ST U</t>
  </si>
  <si>
    <t>XAU0000035</t>
  </si>
  <si>
    <t>Піддон  VERONA  90 ST</t>
  </si>
  <si>
    <t>X3B270C0FZ1C</t>
  </si>
  <si>
    <t>X3B27030FZ1C</t>
  </si>
  <si>
    <t>X3B2A0C0FZ1C</t>
  </si>
  <si>
    <t>X3B2A030FZ1C</t>
  </si>
  <si>
    <t>X14V70C0FZ1</t>
  </si>
  <si>
    <t>X14V7030FZ1</t>
  </si>
  <si>
    <t>X14VA0C0FZ1</t>
  </si>
  <si>
    <t>X14VA030FZ1</t>
  </si>
  <si>
    <t>X08VA0C0FZ1</t>
  </si>
  <si>
    <t>X08VA030FZ1</t>
  </si>
  <si>
    <t>X08VD0C0FZ1</t>
  </si>
  <si>
    <t>X08VD030FZ1</t>
  </si>
  <si>
    <t>X08VG0C0FZ1</t>
  </si>
  <si>
    <t>X08VG030FZ1</t>
  </si>
  <si>
    <t>X90V40C0FZ1</t>
  </si>
  <si>
    <t>X90V4030FZ1</t>
  </si>
  <si>
    <t>X90V70C0FZ1</t>
  </si>
  <si>
    <t>X90V7030FZ1</t>
  </si>
  <si>
    <t>X90VA0C0FZ1</t>
  </si>
  <si>
    <t>X90VA030FZ1</t>
  </si>
  <si>
    <t>X33570C0FZ1</t>
  </si>
  <si>
    <t>X3357030FZ1</t>
  </si>
  <si>
    <t>X335A0C0FZ1</t>
  </si>
  <si>
    <t>X335A030FZ1</t>
  </si>
  <si>
    <t>X75OMC0FZ1</t>
  </si>
  <si>
    <t>X75OM30FZ1</t>
  </si>
  <si>
    <t>X82277311Z1F</t>
  </si>
  <si>
    <t>XAU0000040</t>
  </si>
  <si>
    <t>Ванна   SEPTIMA 170х70</t>
  </si>
  <si>
    <t>XAU0000036</t>
  </si>
  <si>
    <t>Ванна   DOMINO II 150х70</t>
  </si>
  <si>
    <t>XAU0000037</t>
  </si>
  <si>
    <t>Ванна   DOMINO II 160х75</t>
  </si>
  <si>
    <t>XAU0000038</t>
  </si>
  <si>
    <t>Ванна   DOMINO II 170х75</t>
  </si>
  <si>
    <t>XAU0000034</t>
  </si>
  <si>
    <t>Ванна   DOMINO II 180х80</t>
  </si>
  <si>
    <t>CB31000000</t>
  </si>
  <si>
    <t>Ванна   ASYMMETRIC II 150  L</t>
  </si>
  <si>
    <t>CB41000000</t>
  </si>
  <si>
    <t>Ванна   ASYMMETRIC II 150  R</t>
  </si>
  <si>
    <t>CB51000000</t>
  </si>
  <si>
    <t>Ванна   ASYMMETRIC II 160  L</t>
  </si>
  <si>
    <t>CB61000000</t>
  </si>
  <si>
    <t>Ванна   ASYMMETRIC II 160  R</t>
  </si>
  <si>
    <t>C921000000</t>
  </si>
  <si>
    <t>Ванна   ASYMMETRIC II 170  L</t>
  </si>
  <si>
    <t>C931000000</t>
  </si>
  <si>
    <t>Ванна   ASYMMETRIC II 170  R</t>
  </si>
  <si>
    <t>XC00100121</t>
  </si>
  <si>
    <t>Ванна Favorit 150x70 білосніж.</t>
  </si>
  <si>
    <t>XC00100122</t>
  </si>
  <si>
    <t>Ванна Favorit 160x70 білосніж.</t>
  </si>
  <si>
    <t>XC00100123</t>
  </si>
  <si>
    <t>Ванна Favorit 170x75 білосніж.</t>
  </si>
  <si>
    <t>XC00100124</t>
  </si>
  <si>
    <t>Ванна Favorit 180x80 білосніж.</t>
  </si>
  <si>
    <t>CZB3100000</t>
  </si>
  <si>
    <t xml:space="preserve">Панель   ASYMMETRIC  II 150 L  </t>
  </si>
  <si>
    <t>CZB4100000</t>
  </si>
  <si>
    <t xml:space="preserve">Панель   ASYMMETRIC  II 150 R  </t>
  </si>
  <si>
    <t>CZB5100000</t>
  </si>
  <si>
    <t xml:space="preserve">Панель   ASYMMETRIC  II 160 L  </t>
  </si>
  <si>
    <t>CZB6100000</t>
  </si>
  <si>
    <t xml:space="preserve">Панель   ASYMMETRIC  II 160 R  </t>
  </si>
  <si>
    <t>CZ92100000</t>
  </si>
  <si>
    <t xml:space="preserve">Панель   ASYMMETRIC  II 170 L  </t>
  </si>
  <si>
    <t>CZ93100000</t>
  </si>
  <si>
    <t xml:space="preserve">Панель   ASYMMETRIC  II 170 R  </t>
  </si>
  <si>
    <t>XAU0000006</t>
  </si>
  <si>
    <t>Панель фронтальна  U 150  ST</t>
  </si>
  <si>
    <t>XAU0000007</t>
  </si>
  <si>
    <t>Панель фронтальна  U 160  ST</t>
  </si>
  <si>
    <t>XAU0000005</t>
  </si>
  <si>
    <t>Панель фронтальна  U 170  ST</t>
  </si>
  <si>
    <t>XAU0000004</t>
  </si>
  <si>
    <t>Панель фронтальна  U 180  ST</t>
  </si>
  <si>
    <t>7QL40300Z1</t>
  </si>
  <si>
    <t>CVS1-80 L чорний+transparent</t>
  </si>
  <si>
    <t>7QL40E00Z1</t>
  </si>
  <si>
    <t>CVS1-80 L білий матовий+transparent</t>
  </si>
  <si>
    <t>7QR40300Z1</t>
  </si>
  <si>
    <t>CVS1-80 R чорний+transparent</t>
  </si>
  <si>
    <t>7QR40E00Z1</t>
  </si>
  <si>
    <t>CVS1-80 R білий матовий+transparent</t>
  </si>
  <si>
    <t>X01928</t>
  </si>
  <si>
    <t>WC Solar RimOff підвісний, Білий</t>
  </si>
  <si>
    <t>X01951</t>
  </si>
  <si>
    <t>WC Life RimOff set підвісний, Білий</t>
  </si>
  <si>
    <t>X01682</t>
  </si>
  <si>
    <t>WC Optima RimOff підвісний білий</t>
  </si>
  <si>
    <t>X01683</t>
  </si>
  <si>
    <t>WC сидіння Optima Slim білий</t>
  </si>
  <si>
    <t>GPX2240040</t>
  </si>
  <si>
    <t>WC  ZANTE RimOff підвісний з сидінням</t>
  </si>
  <si>
    <t>GPX2240105</t>
  </si>
  <si>
    <t>WC Модуль RAVAK SMART ECO без панелі управління</t>
  </si>
  <si>
    <t>GPX2240112</t>
  </si>
  <si>
    <t>GPX2240110</t>
  </si>
  <si>
    <t>GPX2240111</t>
  </si>
  <si>
    <t>GPXRC00011</t>
  </si>
  <si>
    <t>Умивальник Керамічний  ZETA SLIM 550 білий</t>
  </si>
  <si>
    <t>GPX2240601</t>
  </si>
  <si>
    <t>Умивальник Керамічний  UNI 500 O Slim білий</t>
  </si>
  <si>
    <t>Аромотерапія</t>
  </si>
  <si>
    <t>Блок захисту від сухого пуску</t>
  </si>
  <si>
    <t xml:space="preserve">Підводне мультикольорове освітлення  </t>
  </si>
  <si>
    <t xml:space="preserve">Підводне освітлення, колір синій  </t>
  </si>
  <si>
    <t>Режим TURBO масаж</t>
  </si>
  <si>
    <t>Система  дезинфекції з електронним керуванням</t>
  </si>
  <si>
    <t>Система  дезинфекції з пневмо керуванням</t>
  </si>
  <si>
    <t>Додаткова лампа Хромотерапії</t>
  </si>
  <si>
    <t>Врізка змішувача у ванну RAVAK</t>
  </si>
  <si>
    <t>Врізка отворів під ручку у ванну</t>
  </si>
  <si>
    <t>Додатковий отвір у ванній</t>
  </si>
  <si>
    <t xml:space="preserve">Установка ванни на опору </t>
  </si>
  <si>
    <t>RKUA600011</t>
  </si>
  <si>
    <t>Ванна FreeStyle Corner L 1700x800  окремостояча, сніжно-біла</t>
  </si>
  <si>
    <t>RKUA600012</t>
  </si>
  <si>
    <t>Ванна FreeStyle Corner R 1700x800  окремостояча, сніжно-біла</t>
  </si>
  <si>
    <t>RKUA600009</t>
  </si>
  <si>
    <t>Ванна FreeStyle O 1700x800  окремостояча, сніжно-біла</t>
  </si>
  <si>
    <t>RKUA600010</t>
  </si>
  <si>
    <t>Ванна FreeStyle Wall 1700x800  окремостояча, сніжно-біла</t>
  </si>
  <si>
    <t>RKUA600014</t>
  </si>
  <si>
    <t>Злив для ванни FreeStyle CLICK CLACK Білий матовий</t>
  </si>
  <si>
    <t>RKUA600013</t>
  </si>
  <si>
    <t>Злив для ванни FreeStyle CLICK CLACK Чорний матовий</t>
  </si>
  <si>
    <t>Санітарна кераміка та аксесуари</t>
  </si>
  <si>
    <t>Умивальники</t>
  </si>
  <si>
    <t>Штори для ванн</t>
  </si>
  <si>
    <t>Додаткове обладнення до гідромасажних ванн</t>
  </si>
  <si>
    <t>Душові бокси</t>
  </si>
  <si>
    <t>Душові піддони</t>
  </si>
  <si>
    <t>Окремостоячі вани та аксесуари</t>
  </si>
  <si>
    <t>Роздрібна ціна, евро</t>
  </si>
  <si>
    <t>Хромотерапія  Н2О  NEW</t>
  </si>
  <si>
    <t>Фото</t>
  </si>
  <si>
    <t>Душова кабіна XPSCP4-90 R500 полір. алюм.+transparent</t>
  </si>
  <si>
    <t>Душова кабіна XPSCP4-100 R500 полір. алюм.+transparent</t>
  </si>
  <si>
    <t>Душова кабіна XPSCP4-90 R500 чорний+transparent</t>
  </si>
  <si>
    <t>Душова кабіна XPSCP4-100 R500 чорний+transparent</t>
  </si>
  <si>
    <t>Душова кабіна XPSRV2-90 полір. алюм.+transparent</t>
  </si>
  <si>
    <t>Душова кабіна XPSRV2-100 полір. алюм.+transparent</t>
  </si>
  <si>
    <t>Душова кабіна XPSRV2-90 чорний+transparent</t>
  </si>
  <si>
    <t>Душова кабіна XPSRV2-100 чорний+transparent</t>
  </si>
  <si>
    <t>Душова кабіна XPSHP3-90 полір. алюм.+transparent</t>
  </si>
  <si>
    <t>Душова кабіна XPSHP3-100 полір. алюм.+transparent</t>
  </si>
  <si>
    <t>Душова кабіна XPSHP3-90 чорний+transparent</t>
  </si>
  <si>
    <t>Душова кабіна XPSHP3-100 чорний+transparent</t>
  </si>
  <si>
    <t>Душові двері XPSDP2-100 полір. алюм.+transparent</t>
  </si>
  <si>
    <t>Душові двері XPSDP2-110 полір. алюм.+transparent</t>
  </si>
  <si>
    <t>Душові двері XPSDP2-120 полір. алюм.+transparent</t>
  </si>
  <si>
    <t>Душові двері XPSDP2-100 чорний+transparent</t>
  </si>
  <si>
    <t>Душові двері XPSDP2-110 чорний+transparent</t>
  </si>
  <si>
    <t>Душові двері XPSDP2-120 чорний+transparent</t>
  </si>
  <si>
    <t>Нерухома стінка для душу XPSPS-80 полір. алюм.+transparent</t>
  </si>
  <si>
    <t>Нерухома стінка для душу XPSPS-90 полір. алюм.+transparent</t>
  </si>
  <si>
    <t>Нерухома стінка для душу XPSPS-100 полір. алюм.+transparent</t>
  </si>
  <si>
    <t>Нерухома стінка для душу XPSPS-80 чорний+transparent</t>
  </si>
  <si>
    <t>Нерухома стінка для душу XPSPS-90 чорний+transparent</t>
  </si>
  <si>
    <t>Нерухома стінка для душу XPSPS-100 чорний+transparent</t>
  </si>
  <si>
    <t>Штора для ванни XPSVS1-80 v.140 полір. алюм.+transparent</t>
  </si>
  <si>
    <t>Штора для ванни XPSVS1-80 v.140   чорний+transparent</t>
  </si>
  <si>
    <t>Душовий бокс BOXSRV2-90 Полір. алюм. TRANSPARENT</t>
  </si>
  <si>
    <t>Душовий бокс BOXSRV2-90 Чорний TRANSPARENT</t>
  </si>
  <si>
    <t>AHZ</t>
  </si>
  <si>
    <t>AROMOTERAPIYA</t>
  </si>
  <si>
    <t>KOL_MULTI</t>
  </si>
  <si>
    <t>KOL_BLUE</t>
  </si>
  <si>
    <t>KOL_DIZ_1</t>
  </si>
  <si>
    <t>KOL_DIZ_2</t>
  </si>
  <si>
    <t>RA000A0001</t>
  </si>
  <si>
    <t>Душові кабіни серія X-Point Slim</t>
  </si>
  <si>
    <t>RKUC500017</t>
  </si>
  <si>
    <t>Душова кабіна ESDPS-90/90 BRIGHT ALU+TRANSPARENT</t>
  </si>
  <si>
    <t>Душова кабіна ESDPS-120/80 BRIGHT ALU+TRANSPARENT</t>
  </si>
  <si>
    <t>RKUC500018</t>
  </si>
  <si>
    <t>RKUC500019</t>
  </si>
  <si>
    <t>Душова кабіна ESDPS-120/90 BRIGHT ALU+TRANSPARENT</t>
  </si>
  <si>
    <t>RKUC500026</t>
  </si>
  <si>
    <t>Душова кабіна SLCP4 -90 R 550 BRIGHT ALU+TRANSPARENT</t>
  </si>
  <si>
    <t>RKUC500027</t>
  </si>
  <si>
    <t>Душова кабіна SLCP4-90 R 550  BLACK MATT+TRANSPARENT</t>
  </si>
  <si>
    <t>RKUC500028</t>
  </si>
  <si>
    <t>RKUC500029</t>
  </si>
  <si>
    <t>Душова кабіна SLRV2-90 BRIGHT ALU+TRANSPARENT</t>
  </si>
  <si>
    <t>Душова кабіна SLRV2-90 BLACK MATT+TRANSPARENT</t>
  </si>
  <si>
    <t>Душові двері серія X-Point Slim</t>
  </si>
  <si>
    <t>Нерухомі стінки для душу серія X-Point Slim</t>
  </si>
  <si>
    <t>RKUC500030</t>
  </si>
  <si>
    <t>Душові двері SLDP2-100 BRIGHT ALU+TRANSPARENT</t>
  </si>
  <si>
    <t>RKUC500031</t>
  </si>
  <si>
    <t>RKUC500032</t>
  </si>
  <si>
    <t>RKUC500033</t>
  </si>
  <si>
    <t>Душові двері SLDP2-120 BRIGHT ALU+TRANSPARENT</t>
  </si>
  <si>
    <r>
      <t xml:space="preserve">Душові кабіни серія Elegance </t>
    </r>
    <r>
      <rPr>
        <b/>
        <sz val="12"/>
        <color rgb="FFFF0000"/>
        <rFont val="Arial"/>
        <family val="2"/>
        <charset val="204"/>
      </rPr>
      <t>(новинка DOMOSPA by RAVAK )</t>
    </r>
  </si>
  <si>
    <r>
      <t xml:space="preserve">Душові кабіни серія Slide </t>
    </r>
    <r>
      <rPr>
        <b/>
        <sz val="12"/>
        <color rgb="FFFF0000"/>
        <rFont val="Arial"/>
        <family val="2"/>
        <charset val="204"/>
      </rPr>
      <t>(новинка DOMOSPA by RAVAK )</t>
    </r>
  </si>
  <si>
    <t>Душові двері SLDP2-100 BLACK MATT+TRANSPARENT</t>
  </si>
  <si>
    <t>Душові двері SLDP2 -120 BLACK MATT+TRANSPARENT</t>
  </si>
  <si>
    <r>
      <t xml:space="preserve">Душові двері серія Slide </t>
    </r>
    <r>
      <rPr>
        <b/>
        <sz val="12"/>
        <color rgb="FFFF0000"/>
        <rFont val="Arial"/>
        <family val="2"/>
        <charset val="204"/>
      </rPr>
      <t>(новинка DOMOSPA by RAVAK )</t>
    </r>
  </si>
  <si>
    <r>
      <t xml:space="preserve">Нерухомі стінки для душу серія Slide </t>
    </r>
    <r>
      <rPr>
        <b/>
        <sz val="12"/>
        <color rgb="FFFF0000"/>
        <rFont val="Arial"/>
        <family val="2"/>
        <charset val="204"/>
      </rPr>
      <t>(новинка DOMOSPA by RAVAK )</t>
    </r>
  </si>
  <si>
    <t>RKUC500020</t>
  </si>
  <si>
    <t>RKUC500021</t>
  </si>
  <si>
    <t>RKUC500022</t>
  </si>
  <si>
    <t>RKUC500023</t>
  </si>
  <si>
    <t>RKUC500024</t>
  </si>
  <si>
    <t>RKUC500025</t>
  </si>
  <si>
    <t>Нерухома стінка для душу SLPS-80 BRIGHT ALU+TRANSPARENT</t>
  </si>
  <si>
    <t>Нерухома стінка для душу SLPS-90 BRIGHT ALU+TRANSPARENT</t>
  </si>
  <si>
    <t>Нерухома стінка для душу SLPS-100 BRIGHT ALU+TRANSPARENT</t>
  </si>
  <si>
    <t>Нерухома стінка для душу SLPS-80 BLACK MATT+TRANSPARENT</t>
  </si>
  <si>
    <t>Нерухома стінка для душу SLPS-90 BLACK MATT+TRANSPARENT</t>
  </si>
  <si>
    <t>Нерухома стінка для душу SLPS-100 BLACK MATT+TRANSPARENT</t>
  </si>
  <si>
    <r>
      <t xml:space="preserve">WALK IN </t>
    </r>
    <r>
      <rPr>
        <b/>
        <sz val="12"/>
        <color rgb="FFFF0000"/>
        <rFont val="Arial"/>
        <family val="2"/>
        <charset val="204"/>
      </rPr>
      <t>(новинка DOMOSPA by RAVAK )</t>
    </r>
  </si>
  <si>
    <t>WALK IN DOMOSPA-100 BRIGHT ALU+TRANSPARENT</t>
  </si>
  <si>
    <t>RKUC500015</t>
  </si>
  <si>
    <t>RKUC500016</t>
  </si>
  <si>
    <t>WALK IN DOMOSPA-120 BRIGHT ALU+TRANSPARENT</t>
  </si>
  <si>
    <t>Панелі для ванн</t>
  </si>
  <si>
    <t>Ванни</t>
  </si>
  <si>
    <r>
      <t xml:space="preserve">Ванни </t>
    </r>
    <r>
      <rPr>
        <b/>
        <sz val="12"/>
        <color rgb="FFFF0000"/>
        <rFont val="Arial"/>
        <family val="2"/>
        <charset val="204"/>
      </rPr>
      <t>(новинка DOMOSPA by RAVAK )</t>
    </r>
  </si>
  <si>
    <t>RKUF600019</t>
  </si>
  <si>
    <t xml:space="preserve"> Ванна FANCY 170x75</t>
  </si>
  <si>
    <t>Спеціальна пропозиція RAVAK UKRAINE від 03.02.2026</t>
  </si>
  <si>
    <t>WC CONCEPT STYLE UP RimOff підвісний з сидінням</t>
  </si>
  <si>
    <t>RKUM000009</t>
  </si>
  <si>
    <t>WC CONCEPT OVAL RimOff підвісний з сидінням</t>
  </si>
  <si>
    <t>RKUM000010</t>
  </si>
  <si>
    <t>WC CONCEPT STORM  RimOff підвісний з сидінням</t>
  </si>
  <si>
    <t>RKUM000011</t>
  </si>
  <si>
    <t>WC CONCEPT CUBE RimOff підвісний з сидінням</t>
  </si>
  <si>
    <t>RKUM100007</t>
  </si>
  <si>
    <t>WC CONCEPT CLASSIC Combi RimOff  підлоговий з сидінням</t>
  </si>
  <si>
    <t>RKUM100008</t>
  </si>
  <si>
    <t>WC CONCEPT PRO Combi RimOff  підлоговий з сидінням</t>
  </si>
  <si>
    <t>RKUM100010</t>
  </si>
  <si>
    <t>WC CONCEPT SLIM Combi RimOff  підлоговий з сидінням</t>
  </si>
  <si>
    <t>RKUM000008</t>
  </si>
  <si>
    <t>X82277C11Z1F</t>
  </si>
  <si>
    <t>RKUM100009</t>
  </si>
  <si>
    <t>WC CONCEPT STYLE Combi RimOff  підлоговий з сидінням</t>
  </si>
  <si>
    <t>RKUC3000003</t>
  </si>
  <si>
    <t>WC Модуль RAVAK FrameCore Direct без панелі управління</t>
  </si>
  <si>
    <t>RKUC3000004</t>
  </si>
  <si>
    <t>WC Модуль RAVAK FramePro Pneumo без панелі управління</t>
  </si>
  <si>
    <t>RKUC4000011</t>
  </si>
  <si>
    <t>WC Панель управління FrameLine Slim Білий для RKUC3000003/RKUC3000004</t>
  </si>
  <si>
    <t>RKUC4000012</t>
  </si>
  <si>
    <t>WC Панель управління FrameLine Slim Хром для RKUC3000003/RKUC3000004</t>
  </si>
  <si>
    <t>RKUC4000013</t>
  </si>
  <si>
    <t>WC Панель управління FrameLine Slim Чорний для RKUC3000003/RKUC3000004</t>
  </si>
  <si>
    <t>WC Панель управління FrameCircle Slim Білий для RKUC3000003/RKUC3000004</t>
  </si>
  <si>
    <t>WC Панель управління FrameCircle Slim Хром для RKUC3000003/RKUC3000004</t>
  </si>
  <si>
    <t>WC Панель управління FrameCircle Slim Чорний для RKUC3000003/RKUC3000004</t>
  </si>
  <si>
    <t>Різниця, %</t>
  </si>
  <si>
    <t>Роздрібна ціна з 01.07.2026, евро*</t>
  </si>
  <si>
    <t>188*</t>
  </si>
  <si>
    <t>207*</t>
  </si>
  <si>
    <t>339*</t>
  </si>
  <si>
    <t>358*</t>
  </si>
  <si>
    <t>364*</t>
  </si>
  <si>
    <t>269*</t>
  </si>
  <si>
    <t>275*</t>
  </si>
  <si>
    <t>204*</t>
  </si>
  <si>
    <t>220*</t>
  </si>
  <si>
    <t>118*</t>
  </si>
  <si>
    <t>124*</t>
  </si>
  <si>
    <t>132*</t>
  </si>
  <si>
    <t>172*</t>
  </si>
  <si>
    <t>167*</t>
  </si>
  <si>
    <t>162*</t>
  </si>
  <si>
    <t>209*</t>
  </si>
  <si>
    <t>223*</t>
  </si>
  <si>
    <t>154*</t>
  </si>
  <si>
    <t>159*</t>
  </si>
  <si>
    <t>ЗНИЖКИ НА ПОЗИЦІЇ ПОЧИНАЮЧИ З 1.07.2026 Р</t>
  </si>
  <si>
    <t>26,9*</t>
  </si>
  <si>
    <t>24,4*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</si>
</sst>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Arial"/>
      <family val="2"/>
      <charset val="204"/>
    </font>
    <font>
      <b/>
      <sz val="11"/>
      <name val="Arial"/>
      <family val="2"/>
      <charset val="238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2" xfId="0" applyFont="1" applyBorder="1"/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23" xfId="0" applyFont="1" applyBorder="1"/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21" xfId="0" applyFont="1" applyBorder="1"/>
    <xf numFmtId="0" fontId="10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13" fillId="0" borderId="2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5" fillId="0" borderId="28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4" fontId="16" fillId="0" borderId="22" xfId="0" applyNumberFormat="1" applyFont="1" applyBorder="1" applyAlignment="1">
      <alignment horizontal="center" vertical="center"/>
    </xf>
    <xf numFmtId="10" fontId="5" fillId="0" borderId="16" xfId="0" applyNumberFormat="1" applyFont="1" applyBorder="1" applyAlignment="1">
      <alignment horizontal="center" vertical="center"/>
    </xf>
    <xf numFmtId="10" fontId="5" fillId="0" borderId="19" xfId="0" applyNumberFormat="1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0" fontId="5" fillId="0" borderId="24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0" fontId="5" fillId="0" borderId="30" xfId="0" applyNumberFormat="1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0" fontId="5" fillId="0" borderId="2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3" fillId="0" borderId="9" xfId="0" applyFont="1" applyBorder="1" applyAlignment="1">
      <alignment vertical="center"/>
    </xf>
    <xf numFmtId="10" fontId="5" fillId="0" borderId="30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 wrapText="1"/>
    </xf>
    <xf numFmtId="4" fontId="16" fillId="0" borderId="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3" fillId="0" borderId="1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3" fillId="0" borderId="1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0" fontId="3" fillId="0" borderId="1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3" fillId="0" borderId="3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/>
    </xf>
    <xf numFmtId="10" fontId="3" fillId="0" borderId="3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</cellXfs>
  <cellStyles count="1">
    <cellStyle name="Обычный" xfId="0" builtinId="0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jpe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6</xdr:row>
      <xdr:rowOff>47625</xdr:rowOff>
    </xdr:from>
    <xdr:to>
      <xdr:col>0</xdr:col>
      <xdr:colOff>1123949</xdr:colOff>
      <xdr:row>7</xdr:row>
      <xdr:rowOff>847472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FAAB460-F0E9-DA46-63BD-38AB01C86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2990850"/>
          <a:ext cx="1076325" cy="168567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8</xdr:row>
      <xdr:rowOff>66675</xdr:rowOff>
    </xdr:from>
    <xdr:to>
      <xdr:col>0</xdr:col>
      <xdr:colOff>1155538</xdr:colOff>
      <xdr:row>9</xdr:row>
      <xdr:rowOff>847036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AA53352-A6A4-2663-C7A9-C957A9C25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2581275"/>
          <a:ext cx="1107913" cy="1666186"/>
        </a:xfrm>
        <a:prstGeom prst="rect">
          <a:avLst/>
        </a:prstGeom>
      </xdr:spPr>
    </xdr:pic>
    <xdr:clientData/>
  </xdr:twoCellAnchor>
  <xdr:twoCellAnchor editAs="oneCell">
    <xdr:from>
      <xdr:col>0</xdr:col>
      <xdr:colOff>59530</xdr:colOff>
      <xdr:row>10</xdr:row>
      <xdr:rowOff>84008</xdr:rowOff>
    </xdr:from>
    <xdr:to>
      <xdr:col>0</xdr:col>
      <xdr:colOff>1164431</xdr:colOff>
      <xdr:row>11</xdr:row>
      <xdr:rowOff>862013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392CBA5-E5C0-944F-5745-06D441371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530" y="6561008"/>
          <a:ext cx="1104901" cy="165906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12</xdr:row>
      <xdr:rowOff>38099</xdr:rowOff>
    </xdr:from>
    <xdr:to>
      <xdr:col>0</xdr:col>
      <xdr:colOff>1140315</xdr:colOff>
      <xdr:row>13</xdr:row>
      <xdr:rowOff>847725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A4BF532-BA6A-8601-9214-2CA765918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6095999"/>
          <a:ext cx="1092690" cy="16954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29</xdr:row>
      <xdr:rowOff>28598</xdr:rowOff>
    </xdr:from>
    <xdr:to>
      <xdr:col>0</xdr:col>
      <xdr:colOff>1138453</xdr:colOff>
      <xdr:row>31</xdr:row>
      <xdr:rowOff>533400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D4C5F12-CEE0-F68F-6C04-D438D9E3D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7858148"/>
          <a:ext cx="1090828" cy="1685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</xdr:row>
      <xdr:rowOff>38099</xdr:rowOff>
    </xdr:from>
    <xdr:to>
      <xdr:col>0</xdr:col>
      <xdr:colOff>1133475</xdr:colOff>
      <xdr:row>34</xdr:row>
      <xdr:rowOff>541395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AAA400F-311C-841F-FF19-2EC2BC8E1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150" y="9639299"/>
          <a:ext cx="1076325" cy="168439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</xdr:row>
      <xdr:rowOff>56167</xdr:rowOff>
    </xdr:from>
    <xdr:to>
      <xdr:col>0</xdr:col>
      <xdr:colOff>1139950</xdr:colOff>
      <xdr:row>44</xdr:row>
      <xdr:rowOff>495300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FDDC2E3-21E5-0120-3B8E-0B897B8B5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150" y="11429017"/>
          <a:ext cx="1082800" cy="150593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45</xdr:row>
      <xdr:rowOff>47625</xdr:rowOff>
    </xdr:from>
    <xdr:to>
      <xdr:col>0</xdr:col>
      <xdr:colOff>1140966</xdr:colOff>
      <xdr:row>47</xdr:row>
      <xdr:rowOff>542925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FC328C2-768E-0692-2290-F47F208FE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575" y="13030200"/>
          <a:ext cx="1112391" cy="1657350"/>
        </a:xfrm>
        <a:prstGeom prst="rect">
          <a:avLst/>
        </a:prstGeom>
      </xdr:spPr>
    </xdr:pic>
    <xdr:clientData/>
  </xdr:twoCellAnchor>
  <xdr:twoCellAnchor editAs="oneCell">
    <xdr:from>
      <xdr:col>0</xdr:col>
      <xdr:colOff>88770</xdr:colOff>
      <xdr:row>66</xdr:row>
      <xdr:rowOff>21742</xdr:rowOff>
    </xdr:from>
    <xdr:to>
      <xdr:col>0</xdr:col>
      <xdr:colOff>1143000</xdr:colOff>
      <xdr:row>66</xdr:row>
      <xdr:rowOff>1600200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60F45A1-821F-1639-7FE6-2099B9781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770" y="24558142"/>
          <a:ext cx="1054230" cy="157845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65</xdr:row>
      <xdr:rowOff>19050</xdr:rowOff>
    </xdr:from>
    <xdr:to>
      <xdr:col>0</xdr:col>
      <xdr:colOff>1152525</xdr:colOff>
      <xdr:row>65</xdr:row>
      <xdr:rowOff>1609052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689C1A2-9AEB-1F03-89DF-26171A80F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725" y="22936200"/>
          <a:ext cx="1066800" cy="159000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56</xdr:row>
      <xdr:rowOff>27860</xdr:rowOff>
    </xdr:from>
    <xdr:to>
      <xdr:col>0</xdr:col>
      <xdr:colOff>1162050</xdr:colOff>
      <xdr:row>56</xdr:row>
      <xdr:rowOff>1151810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49A4886C-CE7E-EF2F-B0CF-BBD2873FD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100" y="21306710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37385</xdr:colOff>
      <xdr:row>57</xdr:row>
      <xdr:rowOff>38100</xdr:rowOff>
    </xdr:from>
    <xdr:to>
      <xdr:col>0</xdr:col>
      <xdr:colOff>1161335</xdr:colOff>
      <xdr:row>57</xdr:row>
      <xdr:rowOff>1162050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0B88302-0134-6196-2AB8-ACA28464C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flipH="1">
          <a:off x="37385" y="22498050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</xdr:colOff>
      <xdr:row>59</xdr:row>
      <xdr:rowOff>38099</xdr:rowOff>
    </xdr:from>
    <xdr:to>
      <xdr:col>0</xdr:col>
      <xdr:colOff>1181100</xdr:colOff>
      <xdr:row>59</xdr:row>
      <xdr:rowOff>1162050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D80C354-A648-095D-62C0-4F741CB9E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7149" y="24860249"/>
          <a:ext cx="1123951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58</xdr:row>
      <xdr:rowOff>28575</xdr:rowOff>
    </xdr:from>
    <xdr:to>
      <xdr:col>0</xdr:col>
      <xdr:colOff>1170861</xdr:colOff>
      <xdr:row>58</xdr:row>
      <xdr:rowOff>1151811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B053BA4C-C2A4-4356-43A6-5B7DAEDD0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625" y="23669625"/>
          <a:ext cx="1123236" cy="112323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60</xdr:row>
      <xdr:rowOff>19050</xdr:rowOff>
    </xdr:from>
    <xdr:to>
      <xdr:col>0</xdr:col>
      <xdr:colOff>1180386</xdr:colOff>
      <xdr:row>60</xdr:row>
      <xdr:rowOff>1151810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2B9957B4-06FB-2BFA-8CAE-EB3DE444A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626" y="26022300"/>
          <a:ext cx="1132760" cy="11327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61</xdr:row>
      <xdr:rowOff>27861</xdr:rowOff>
    </xdr:from>
    <xdr:to>
      <xdr:col>0</xdr:col>
      <xdr:colOff>1172291</xdr:colOff>
      <xdr:row>61</xdr:row>
      <xdr:rowOff>1143001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8FBF7824-455F-4810-BA99-63E7F9CA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7151" y="27212211"/>
          <a:ext cx="1115140" cy="111514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</xdr:row>
      <xdr:rowOff>28575</xdr:rowOff>
    </xdr:from>
    <xdr:to>
      <xdr:col>0</xdr:col>
      <xdr:colOff>1171575</xdr:colOff>
      <xdr:row>62</xdr:row>
      <xdr:rowOff>1143000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B4F2F317-1050-54ED-D345-8329053F8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150" y="28394025"/>
          <a:ext cx="1114425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</xdr:row>
      <xdr:rowOff>28575</xdr:rowOff>
    </xdr:from>
    <xdr:to>
      <xdr:col>0</xdr:col>
      <xdr:colOff>1172815</xdr:colOff>
      <xdr:row>63</xdr:row>
      <xdr:rowOff>1144240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B6F56D10-9741-47A3-9247-22E5D4867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7150" y="29575125"/>
          <a:ext cx="1115665" cy="111566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69</xdr:row>
      <xdr:rowOff>66675</xdr:rowOff>
    </xdr:from>
    <xdr:to>
      <xdr:col>0</xdr:col>
      <xdr:colOff>1156453</xdr:colOff>
      <xdr:row>72</xdr:row>
      <xdr:rowOff>57150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628A55C8-4BCB-448C-2EDD-458F4F72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10800000">
          <a:off x="66675" y="35613975"/>
          <a:ext cx="1089778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79</xdr:row>
      <xdr:rowOff>57149</xdr:rowOff>
    </xdr:from>
    <xdr:to>
      <xdr:col>0</xdr:col>
      <xdr:colOff>1193441</xdr:colOff>
      <xdr:row>81</xdr:row>
      <xdr:rowOff>142875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A668D3C5-B5AA-7CAC-F765-5683F3547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101" y="37337999"/>
          <a:ext cx="1155340" cy="504826"/>
        </a:xfrm>
        <a:prstGeom prst="rect">
          <a:avLst/>
        </a:prstGeom>
      </xdr:spPr>
    </xdr:pic>
    <xdr:clientData/>
  </xdr:twoCellAnchor>
  <xdr:twoCellAnchor editAs="oneCell">
    <xdr:from>
      <xdr:col>0</xdr:col>
      <xdr:colOff>29768</xdr:colOff>
      <xdr:row>82</xdr:row>
      <xdr:rowOff>57145</xdr:rowOff>
    </xdr:from>
    <xdr:to>
      <xdr:col>0</xdr:col>
      <xdr:colOff>1189609</xdr:colOff>
      <xdr:row>82</xdr:row>
      <xdr:rowOff>571500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A3683AB9-62DA-4024-7834-AA5492DFA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9768" y="37966645"/>
          <a:ext cx="1159841" cy="514355"/>
        </a:xfrm>
        <a:prstGeom prst="rect">
          <a:avLst/>
        </a:prstGeom>
      </xdr:spPr>
    </xdr:pic>
    <xdr:clientData/>
  </xdr:twoCellAnchor>
  <xdr:twoCellAnchor editAs="oneCell">
    <xdr:from>
      <xdr:col>0</xdr:col>
      <xdr:colOff>36949</xdr:colOff>
      <xdr:row>68</xdr:row>
      <xdr:rowOff>41672</xdr:rowOff>
    </xdr:from>
    <xdr:to>
      <xdr:col>0</xdr:col>
      <xdr:colOff>1143715</xdr:colOff>
      <xdr:row>68</xdr:row>
      <xdr:rowOff>495299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F2D6FB6B-1505-8A29-E653-06E301F5E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10800000">
          <a:off x="36949" y="34426922"/>
          <a:ext cx="1106766" cy="45362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73</xdr:row>
      <xdr:rowOff>47625</xdr:rowOff>
    </xdr:from>
    <xdr:to>
      <xdr:col>0</xdr:col>
      <xdr:colOff>1178298</xdr:colOff>
      <xdr:row>75</xdr:row>
      <xdr:rowOff>227923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9101882F-DE58-B8E1-81C7-BD84A11BE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" y="35642550"/>
          <a:ext cx="1130673" cy="7327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24595</xdr:rowOff>
    </xdr:from>
    <xdr:to>
      <xdr:col>0</xdr:col>
      <xdr:colOff>1171575</xdr:colOff>
      <xdr:row>78</xdr:row>
      <xdr:rowOff>228479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F719060D-A7AF-C87B-612C-92A3856E7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6448195"/>
          <a:ext cx="1171575" cy="75633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304800</xdr:colOff>
      <xdr:row>82</xdr:row>
      <xdr:rowOff>304800</xdr:rowOff>
    </xdr:to>
    <xdr:sp macro="" textlink="">
      <xdr:nvSpPr>
        <xdr:cNvPr id="1026" name="AutoShape 2" descr="Панель ASYMMETRIC II 160 R Правая">
          <a:extLst>
            <a:ext uri="{FF2B5EF4-FFF2-40B4-BE49-F238E27FC236}">
              <a16:creationId xmlns:a16="http://schemas.microsoft.com/office/drawing/2014/main" id="{30750538-400D-549A-A71A-ACCA3160E46E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3788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34014</xdr:colOff>
      <xdr:row>86</xdr:row>
      <xdr:rowOff>47624</xdr:rowOff>
    </xdr:from>
    <xdr:to>
      <xdr:col>0</xdr:col>
      <xdr:colOff>1175967</xdr:colOff>
      <xdr:row>88</xdr:row>
      <xdr:rowOff>247650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5B464346-DE5B-808C-E9CA-5CCEEC7DD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flipH="1">
          <a:off x="34014" y="38547674"/>
          <a:ext cx="1141953" cy="77152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89</xdr:row>
      <xdr:rowOff>21553</xdr:rowOff>
    </xdr:from>
    <xdr:to>
      <xdr:col>0</xdr:col>
      <xdr:colOff>1166822</xdr:colOff>
      <xdr:row>91</xdr:row>
      <xdr:rowOff>219075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3AFA5871-E2BA-D921-D6D8-57B46D172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8575" y="39378853"/>
          <a:ext cx="1138247" cy="76902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</xdr:colOff>
      <xdr:row>92</xdr:row>
      <xdr:rowOff>16451</xdr:rowOff>
    </xdr:from>
    <xdr:to>
      <xdr:col>0</xdr:col>
      <xdr:colOff>1162050</xdr:colOff>
      <xdr:row>95</xdr:row>
      <xdr:rowOff>123825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6A4E7DE7-2326-3A84-9840-11AC6F06A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8574" y="40202426"/>
          <a:ext cx="1133476" cy="59314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97</xdr:row>
      <xdr:rowOff>28575</xdr:rowOff>
    </xdr:from>
    <xdr:to>
      <xdr:col>0</xdr:col>
      <xdr:colOff>1175358</xdr:colOff>
      <xdr:row>97</xdr:row>
      <xdr:rowOff>828675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4F3CF774-31F0-25A5-84A8-D6506D322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575" y="41052750"/>
          <a:ext cx="1146783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23302</xdr:colOff>
      <xdr:row>98</xdr:row>
      <xdr:rowOff>19050</xdr:rowOff>
    </xdr:from>
    <xdr:to>
      <xdr:col>0</xdr:col>
      <xdr:colOff>1166344</xdr:colOff>
      <xdr:row>98</xdr:row>
      <xdr:rowOff>800100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EB06984-E164-8278-BD10-1257CD3B4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3302" y="41910000"/>
          <a:ext cx="1143042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31891</xdr:colOff>
      <xdr:row>99</xdr:row>
      <xdr:rowOff>47624</xdr:rowOff>
    </xdr:from>
    <xdr:to>
      <xdr:col>0</xdr:col>
      <xdr:colOff>1162050</xdr:colOff>
      <xdr:row>99</xdr:row>
      <xdr:rowOff>714974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FF41A1E4-2522-4EF1-47F7-AD789FBD2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flipH="1">
          <a:off x="31891" y="42776774"/>
          <a:ext cx="1130159" cy="667350"/>
        </a:xfrm>
        <a:prstGeom prst="rect">
          <a:avLst/>
        </a:prstGeom>
      </xdr:spPr>
    </xdr:pic>
    <xdr:clientData/>
  </xdr:twoCellAnchor>
  <xdr:twoCellAnchor editAs="oneCell">
    <xdr:from>
      <xdr:col>0</xdr:col>
      <xdr:colOff>33025</xdr:colOff>
      <xdr:row>100</xdr:row>
      <xdr:rowOff>28575</xdr:rowOff>
    </xdr:from>
    <xdr:to>
      <xdr:col>0</xdr:col>
      <xdr:colOff>1182408</xdr:colOff>
      <xdr:row>100</xdr:row>
      <xdr:rowOff>704850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A66C977D-2D3D-A8B9-FD23-610D007CD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3025" y="43481625"/>
          <a:ext cx="1149383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101</xdr:row>
      <xdr:rowOff>38100</xdr:rowOff>
    </xdr:from>
    <xdr:to>
      <xdr:col>0</xdr:col>
      <xdr:colOff>1008459</xdr:colOff>
      <xdr:row>101</xdr:row>
      <xdr:rowOff>770334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5DC4B157-A7FE-A873-239C-FDB6012C9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76225" y="44272200"/>
          <a:ext cx="732234" cy="732234"/>
        </a:xfrm>
        <a:prstGeom prst="rect">
          <a:avLst/>
        </a:prstGeom>
      </xdr:spPr>
    </xdr:pic>
    <xdr:clientData/>
  </xdr:twoCellAnchor>
  <xdr:twoCellAnchor editAs="oneCell">
    <xdr:from>
      <xdr:col>0</xdr:col>
      <xdr:colOff>272837</xdr:colOff>
      <xdr:row>102</xdr:row>
      <xdr:rowOff>47624</xdr:rowOff>
    </xdr:from>
    <xdr:to>
      <xdr:col>0</xdr:col>
      <xdr:colOff>1011811</xdr:colOff>
      <xdr:row>102</xdr:row>
      <xdr:rowOff>876299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B7681819-01C4-4702-2400-CB3011B2A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72837" y="45129449"/>
          <a:ext cx="738974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</xdr:colOff>
      <xdr:row>104</xdr:row>
      <xdr:rowOff>16579</xdr:rowOff>
    </xdr:from>
    <xdr:to>
      <xdr:col>0</xdr:col>
      <xdr:colOff>1163311</xdr:colOff>
      <xdr:row>107</xdr:row>
      <xdr:rowOff>295275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AE67FDE-3E39-BBA2-5D4F-980DE158F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7624" y="46203304"/>
          <a:ext cx="1115687" cy="1221671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113</xdr:row>
      <xdr:rowOff>19050</xdr:rowOff>
    </xdr:from>
    <xdr:to>
      <xdr:col>0</xdr:col>
      <xdr:colOff>1266110</xdr:colOff>
      <xdr:row>113</xdr:row>
      <xdr:rowOff>1152525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7599B7D-A3AF-0332-7E87-C4E4D3ED9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3350" y="71485125"/>
          <a:ext cx="1132760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114</xdr:row>
      <xdr:rowOff>28575</xdr:rowOff>
    </xdr:from>
    <xdr:to>
      <xdr:col>0</xdr:col>
      <xdr:colOff>1266825</xdr:colOff>
      <xdr:row>114</xdr:row>
      <xdr:rowOff>1104900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8C36E1B7-5C65-2731-7AE1-A0AD84C2A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90500" y="72694800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115</xdr:row>
      <xdr:rowOff>19050</xdr:rowOff>
    </xdr:from>
    <xdr:to>
      <xdr:col>0</xdr:col>
      <xdr:colOff>1273432</xdr:colOff>
      <xdr:row>115</xdr:row>
      <xdr:rowOff>980632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CC8FFADC-98DC-9180-4B67-10D561BC5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61926" y="73847325"/>
          <a:ext cx="1111506" cy="961582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</xdr:colOff>
      <xdr:row>124</xdr:row>
      <xdr:rowOff>26193</xdr:rowOff>
    </xdr:from>
    <xdr:to>
      <xdr:col>0</xdr:col>
      <xdr:colOff>1120411</xdr:colOff>
      <xdr:row>124</xdr:row>
      <xdr:rowOff>1350168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458A09BA-4E87-B575-F6EE-02EB43DB4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2862" y="85334474"/>
          <a:ext cx="1077549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112</xdr:row>
      <xdr:rowOff>51115</xdr:rowOff>
    </xdr:from>
    <xdr:to>
      <xdr:col>0</xdr:col>
      <xdr:colOff>1238251</xdr:colOff>
      <xdr:row>112</xdr:row>
      <xdr:rowOff>1018629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C0DC34D2-F069-A851-4081-B031F7ABB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71451" y="70478965"/>
          <a:ext cx="1066800" cy="967514"/>
        </a:xfrm>
        <a:prstGeom prst="rect">
          <a:avLst/>
        </a:prstGeom>
      </xdr:spPr>
    </xdr:pic>
    <xdr:clientData/>
  </xdr:twoCellAnchor>
  <xdr:twoCellAnchor editAs="oneCell">
    <xdr:from>
      <xdr:col>0</xdr:col>
      <xdr:colOff>107157</xdr:colOff>
      <xdr:row>111</xdr:row>
      <xdr:rowOff>47625</xdr:rowOff>
    </xdr:from>
    <xdr:to>
      <xdr:col>0</xdr:col>
      <xdr:colOff>1181822</xdr:colOff>
      <xdr:row>111</xdr:row>
      <xdr:rowOff>961531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34D44C46-866E-A794-99CB-1614E4B4B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07157" y="69520594"/>
          <a:ext cx="1074665" cy="913906"/>
        </a:xfrm>
        <a:prstGeom prst="rect">
          <a:avLst/>
        </a:prstGeom>
      </xdr:spPr>
    </xdr:pic>
    <xdr:clientData/>
  </xdr:twoCellAnchor>
  <xdr:twoCellAnchor editAs="oneCell">
    <xdr:from>
      <xdr:col>0</xdr:col>
      <xdr:colOff>52903</xdr:colOff>
      <xdr:row>134</xdr:row>
      <xdr:rowOff>73259</xdr:rowOff>
    </xdr:from>
    <xdr:to>
      <xdr:col>0</xdr:col>
      <xdr:colOff>1161031</xdr:colOff>
      <xdr:row>134</xdr:row>
      <xdr:rowOff>895350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D68CCB7-CB6F-AB33-33C1-BC3FCB21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2903" y="57413759"/>
          <a:ext cx="1108128" cy="822091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135</xdr:row>
      <xdr:rowOff>76200</xdr:rowOff>
    </xdr:from>
    <xdr:to>
      <xdr:col>0</xdr:col>
      <xdr:colOff>1125990</xdr:colOff>
      <xdr:row>135</xdr:row>
      <xdr:rowOff>819150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28B3A9A2-FEA7-6D71-29F8-5477E17BE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8099" y="58369200"/>
          <a:ext cx="1087891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137</xdr:row>
      <xdr:rowOff>47626</xdr:rowOff>
    </xdr:from>
    <xdr:to>
      <xdr:col>0</xdr:col>
      <xdr:colOff>1142999</xdr:colOff>
      <xdr:row>137</xdr:row>
      <xdr:rowOff>838200</xdr:rowOff>
    </xdr:to>
    <xdr:pic>
      <xdr:nvPicPr>
        <xdr:cNvPr id="1047" name="Рисунок 1046" descr="Ароматерапія (Air, Sport, Wellness, Magic, You)">
          <a:extLst>
            <a:ext uri="{FF2B5EF4-FFF2-40B4-BE49-F238E27FC236}">
              <a16:creationId xmlns:a16="http://schemas.microsoft.com/office/drawing/2014/main" id="{9BE37439-1432-793A-7F45-0B381772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13090326"/>
          <a:ext cx="790574" cy="79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247650</xdr:colOff>
      <xdr:row>138</xdr:row>
      <xdr:rowOff>38100</xdr:rowOff>
    </xdr:from>
    <xdr:to>
      <xdr:col>0</xdr:col>
      <xdr:colOff>1057276</xdr:colOff>
      <xdr:row>138</xdr:row>
      <xdr:rowOff>847726</xdr:rowOff>
    </xdr:to>
    <xdr:pic>
      <xdr:nvPicPr>
        <xdr:cNvPr id="1049" name="Рисунок 1048">
          <a:extLst>
            <a:ext uri="{FF2B5EF4-FFF2-40B4-BE49-F238E27FC236}">
              <a16:creationId xmlns:a16="http://schemas.microsoft.com/office/drawing/2014/main" id="{FF8D822F-15B8-F32D-A71C-86BCB1E35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47650" y="82534125"/>
          <a:ext cx="809626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139</xdr:row>
      <xdr:rowOff>38099</xdr:rowOff>
    </xdr:from>
    <xdr:to>
      <xdr:col>0</xdr:col>
      <xdr:colOff>1076326</xdr:colOff>
      <xdr:row>139</xdr:row>
      <xdr:rowOff>838200</xdr:rowOff>
    </xdr:to>
    <xdr:pic>
      <xdr:nvPicPr>
        <xdr:cNvPr id="1051" name="Рисунок 1050">
          <a:extLst>
            <a:ext uri="{FF2B5EF4-FFF2-40B4-BE49-F238E27FC236}">
              <a16:creationId xmlns:a16="http://schemas.microsoft.com/office/drawing/2014/main" id="{31C258BD-EA23-9DAE-462A-DCF32CD7F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76225" y="83419949"/>
          <a:ext cx="800101" cy="800101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140</xdr:row>
      <xdr:rowOff>9524</xdr:rowOff>
    </xdr:from>
    <xdr:to>
      <xdr:col>0</xdr:col>
      <xdr:colOff>1120761</xdr:colOff>
      <xdr:row>140</xdr:row>
      <xdr:rowOff>847725</xdr:rowOff>
    </xdr:to>
    <xdr:pic>
      <xdr:nvPicPr>
        <xdr:cNvPr id="1052" name="Рисунок 1051">
          <a:extLst>
            <a:ext uri="{FF2B5EF4-FFF2-40B4-BE49-F238E27FC236}">
              <a16:creationId xmlns:a16="http://schemas.microsoft.com/office/drawing/2014/main" id="{8C0DE390-6397-6E69-948B-17ED80594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3351" y="84277199"/>
          <a:ext cx="987410" cy="838201"/>
        </a:xfrm>
        <a:prstGeom prst="rect">
          <a:avLst/>
        </a:prstGeom>
      </xdr:spPr>
    </xdr:pic>
    <xdr:clientData/>
  </xdr:twoCellAnchor>
  <xdr:twoCellAnchor editAs="oneCell">
    <xdr:from>
      <xdr:col>0</xdr:col>
      <xdr:colOff>235744</xdr:colOff>
      <xdr:row>141</xdr:row>
      <xdr:rowOff>64294</xdr:rowOff>
    </xdr:from>
    <xdr:to>
      <xdr:col>0</xdr:col>
      <xdr:colOff>1012031</xdr:colOff>
      <xdr:row>141</xdr:row>
      <xdr:rowOff>840581</xdr:rowOff>
    </xdr:to>
    <xdr:pic>
      <xdr:nvPicPr>
        <xdr:cNvPr id="1053" name="Рисунок 1052">
          <a:extLst>
            <a:ext uri="{FF2B5EF4-FFF2-40B4-BE49-F238E27FC236}">
              <a16:creationId xmlns:a16="http://schemas.microsoft.com/office/drawing/2014/main" id="{FDA2C2B6-D4E1-4B25-ACAF-89969B626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35744" y="106899075"/>
          <a:ext cx="776287" cy="7762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143</xdr:row>
      <xdr:rowOff>57149</xdr:rowOff>
    </xdr:from>
    <xdr:to>
      <xdr:col>0</xdr:col>
      <xdr:colOff>1161099</xdr:colOff>
      <xdr:row>143</xdr:row>
      <xdr:rowOff>838200</xdr:rowOff>
    </xdr:to>
    <xdr:pic>
      <xdr:nvPicPr>
        <xdr:cNvPr id="1056" name="Рисунок 1055">
          <a:extLst>
            <a:ext uri="{FF2B5EF4-FFF2-40B4-BE49-F238E27FC236}">
              <a16:creationId xmlns:a16="http://schemas.microsoft.com/office/drawing/2014/main" id="{D5922F5E-E4EE-02AF-493C-37ABEAFAA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8575" y="87210899"/>
          <a:ext cx="1132524" cy="781051"/>
        </a:xfrm>
        <a:prstGeom prst="rect">
          <a:avLst/>
        </a:prstGeom>
      </xdr:spPr>
    </xdr:pic>
    <xdr:clientData/>
  </xdr:twoCellAnchor>
  <xdr:oneCellAnchor>
    <xdr:from>
      <xdr:col>0</xdr:col>
      <xdr:colOff>57150</xdr:colOff>
      <xdr:row>108</xdr:row>
      <xdr:rowOff>30378</xdr:rowOff>
    </xdr:from>
    <xdr:ext cx="1107538" cy="1274547"/>
    <xdr:pic>
      <xdr:nvPicPr>
        <xdr:cNvPr id="28" name="Рисунок 27">
          <a:extLst>
            <a:ext uri="{FF2B5EF4-FFF2-40B4-BE49-F238E27FC236}">
              <a16:creationId xmlns:a16="http://schemas.microsoft.com/office/drawing/2014/main" id="{38A79C79-165C-4649-AB03-66B893997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7150" y="18346953"/>
          <a:ext cx="1107538" cy="1274547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109</xdr:row>
      <xdr:rowOff>0</xdr:rowOff>
    </xdr:from>
    <xdr:ext cx="1107538" cy="1274547"/>
    <xdr:pic>
      <xdr:nvPicPr>
        <xdr:cNvPr id="29" name="Рисунок 28">
          <a:extLst>
            <a:ext uri="{FF2B5EF4-FFF2-40B4-BE49-F238E27FC236}">
              <a16:creationId xmlns:a16="http://schemas.microsoft.com/office/drawing/2014/main" id="{E59C3891-9597-4A12-9949-C708AB834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7150" y="18316575"/>
          <a:ext cx="1107538" cy="1274547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109</xdr:row>
      <xdr:rowOff>38099</xdr:rowOff>
    </xdr:from>
    <xdr:ext cx="1114425" cy="1350819"/>
    <xdr:pic>
      <xdr:nvPicPr>
        <xdr:cNvPr id="30" name="Рисунок 29">
          <a:extLst>
            <a:ext uri="{FF2B5EF4-FFF2-40B4-BE49-F238E27FC236}">
              <a16:creationId xmlns:a16="http://schemas.microsoft.com/office/drawing/2014/main" id="{9219C400-5A54-4C6A-915D-7D0742B9E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625" y="18354674"/>
          <a:ext cx="1114425" cy="1350819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14</xdr:row>
      <xdr:rowOff>28575</xdr:rowOff>
    </xdr:from>
    <xdr:ext cx="1114425" cy="1710312"/>
    <xdr:pic>
      <xdr:nvPicPr>
        <xdr:cNvPr id="32" name="Рисунок 31">
          <a:extLst>
            <a:ext uri="{FF2B5EF4-FFF2-40B4-BE49-F238E27FC236}">
              <a16:creationId xmlns:a16="http://schemas.microsoft.com/office/drawing/2014/main" id="{069BD9CC-7F1E-4E4A-8305-1648E0171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8100" y="17411700"/>
          <a:ext cx="1114425" cy="1710312"/>
        </a:xfrm>
        <a:prstGeom prst="rect">
          <a:avLst/>
        </a:prstGeom>
      </xdr:spPr>
    </xdr:pic>
    <xdr:clientData/>
  </xdr:oneCellAnchor>
  <xdr:oneCellAnchor>
    <xdr:from>
      <xdr:col>0</xdr:col>
      <xdr:colOff>47623</xdr:colOff>
      <xdr:row>16</xdr:row>
      <xdr:rowOff>41734</xdr:rowOff>
    </xdr:from>
    <xdr:ext cx="1104901" cy="1729916"/>
    <xdr:pic>
      <xdr:nvPicPr>
        <xdr:cNvPr id="33" name="Рисунок 32">
          <a:extLst>
            <a:ext uri="{FF2B5EF4-FFF2-40B4-BE49-F238E27FC236}">
              <a16:creationId xmlns:a16="http://schemas.microsoft.com/office/drawing/2014/main" id="{711DE1ED-961A-4C37-9CE4-BB397312B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7623" y="11843209"/>
          <a:ext cx="1104901" cy="1729916"/>
        </a:xfrm>
        <a:prstGeom prst="rect">
          <a:avLst/>
        </a:prstGeom>
      </xdr:spPr>
    </xdr:pic>
    <xdr:clientData/>
  </xdr:oneCellAnchor>
  <xdr:twoCellAnchor editAs="oneCell">
    <xdr:from>
      <xdr:col>0</xdr:col>
      <xdr:colOff>11906</xdr:colOff>
      <xdr:row>19</xdr:row>
      <xdr:rowOff>80964</xdr:rowOff>
    </xdr:from>
    <xdr:to>
      <xdr:col>0</xdr:col>
      <xdr:colOff>1015516</xdr:colOff>
      <xdr:row>19</xdr:row>
      <xdr:rowOff>1681164</xdr:rowOff>
    </xdr:to>
    <xdr:pic>
      <xdr:nvPicPr>
        <xdr:cNvPr id="1050" name="Рисунок 1049">
          <a:extLst>
            <a:ext uri="{FF2B5EF4-FFF2-40B4-BE49-F238E27FC236}">
              <a16:creationId xmlns:a16="http://schemas.microsoft.com/office/drawing/2014/main" id="{DF2B94A1-2A7B-60CC-54EB-3F62B5430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1906" y="14689933"/>
          <a:ext cx="1003610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20</xdr:row>
      <xdr:rowOff>28574</xdr:rowOff>
    </xdr:from>
    <xdr:to>
      <xdr:col>0</xdr:col>
      <xdr:colOff>1183793</xdr:colOff>
      <xdr:row>21</xdr:row>
      <xdr:rowOff>800100</xdr:rowOff>
    </xdr:to>
    <xdr:pic>
      <xdr:nvPicPr>
        <xdr:cNvPr id="1062" name="Рисунок 1061">
          <a:extLst>
            <a:ext uri="{FF2B5EF4-FFF2-40B4-BE49-F238E27FC236}">
              <a16:creationId xmlns:a16="http://schemas.microsoft.com/office/drawing/2014/main" id="{3A78049F-3C34-AA74-2D83-C2995B7B6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6675" y="13392149"/>
          <a:ext cx="1117118" cy="162877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24</xdr:row>
      <xdr:rowOff>40538</xdr:rowOff>
    </xdr:from>
    <xdr:to>
      <xdr:col>0</xdr:col>
      <xdr:colOff>1184050</xdr:colOff>
      <xdr:row>24</xdr:row>
      <xdr:rowOff>1666875</xdr:rowOff>
    </xdr:to>
    <xdr:pic>
      <xdr:nvPicPr>
        <xdr:cNvPr id="1066" name="Рисунок 1065">
          <a:extLst>
            <a:ext uri="{FF2B5EF4-FFF2-40B4-BE49-F238E27FC236}">
              <a16:creationId xmlns:a16="http://schemas.microsoft.com/office/drawing/2014/main" id="{45CB66FF-4063-CF06-B375-CFEF7AAA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8576" y="15328163"/>
          <a:ext cx="1155474" cy="1626337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25</xdr:row>
      <xdr:rowOff>9525</xdr:rowOff>
    </xdr:from>
    <xdr:to>
      <xdr:col>0</xdr:col>
      <xdr:colOff>1143000</xdr:colOff>
      <xdr:row>26</xdr:row>
      <xdr:rowOff>247</xdr:rowOff>
    </xdr:to>
    <xdr:pic>
      <xdr:nvPicPr>
        <xdr:cNvPr id="1067" name="Рисунок 1066">
          <a:extLst>
            <a:ext uri="{FF2B5EF4-FFF2-40B4-BE49-F238E27FC236}">
              <a16:creationId xmlns:a16="http://schemas.microsoft.com/office/drawing/2014/main" id="{2108459A-3B41-94B9-B7FF-57375C2C5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66676" y="17011650"/>
          <a:ext cx="1076324" cy="170522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26</xdr:row>
      <xdr:rowOff>47625</xdr:rowOff>
    </xdr:from>
    <xdr:to>
      <xdr:col>0</xdr:col>
      <xdr:colOff>1102020</xdr:colOff>
      <xdr:row>26</xdr:row>
      <xdr:rowOff>1666766</xdr:rowOff>
    </xdr:to>
    <xdr:pic>
      <xdr:nvPicPr>
        <xdr:cNvPr id="1068" name="Рисунок 1067">
          <a:extLst>
            <a:ext uri="{FF2B5EF4-FFF2-40B4-BE49-F238E27FC236}">
              <a16:creationId xmlns:a16="http://schemas.microsoft.com/office/drawing/2014/main" id="{77C55DF3-58F5-3213-5C4C-561F4D7AE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7625" y="18764250"/>
          <a:ext cx="1054395" cy="1619141"/>
        </a:xfrm>
        <a:prstGeom prst="rect">
          <a:avLst/>
        </a:prstGeom>
      </xdr:spPr>
    </xdr:pic>
    <xdr:clientData/>
  </xdr:twoCellAnchor>
  <xdr:twoCellAnchor editAs="oneCell">
    <xdr:from>
      <xdr:col>0</xdr:col>
      <xdr:colOff>63114</xdr:colOff>
      <xdr:row>27</xdr:row>
      <xdr:rowOff>19051</xdr:rowOff>
    </xdr:from>
    <xdr:to>
      <xdr:col>0</xdr:col>
      <xdr:colOff>1143000</xdr:colOff>
      <xdr:row>27</xdr:row>
      <xdr:rowOff>1674053</xdr:rowOff>
    </xdr:to>
    <xdr:pic>
      <xdr:nvPicPr>
        <xdr:cNvPr id="1069" name="Рисунок 1068">
          <a:extLst>
            <a:ext uri="{FF2B5EF4-FFF2-40B4-BE49-F238E27FC236}">
              <a16:creationId xmlns:a16="http://schemas.microsoft.com/office/drawing/2014/main" id="{8913190D-2A86-CBC0-D4ED-F26F7B95D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3114" y="20450176"/>
          <a:ext cx="1079886" cy="1655002"/>
        </a:xfrm>
        <a:prstGeom prst="rect">
          <a:avLst/>
        </a:prstGeom>
      </xdr:spPr>
    </xdr:pic>
    <xdr:clientData/>
  </xdr:twoCellAnchor>
  <xdr:twoCellAnchor editAs="oneCell">
    <xdr:from>
      <xdr:col>0</xdr:col>
      <xdr:colOff>52688</xdr:colOff>
      <xdr:row>37</xdr:row>
      <xdr:rowOff>66676</xdr:rowOff>
    </xdr:from>
    <xdr:to>
      <xdr:col>0</xdr:col>
      <xdr:colOff>1114425</xdr:colOff>
      <xdr:row>38</xdr:row>
      <xdr:rowOff>852343</xdr:rowOff>
    </xdr:to>
    <xdr:pic>
      <xdr:nvPicPr>
        <xdr:cNvPr id="1071" name="Рисунок 1070">
          <a:extLst>
            <a:ext uri="{FF2B5EF4-FFF2-40B4-BE49-F238E27FC236}">
              <a16:creationId xmlns:a16="http://schemas.microsoft.com/office/drawing/2014/main" id="{8DD9B2FD-AF94-A59D-1917-61A3B91F0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52688" y="26174701"/>
          <a:ext cx="1061737" cy="167149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39</xdr:row>
      <xdr:rowOff>28575</xdr:rowOff>
    </xdr:from>
    <xdr:to>
      <xdr:col>0</xdr:col>
      <xdr:colOff>1105162</xdr:colOff>
      <xdr:row>40</xdr:row>
      <xdr:rowOff>847725</xdr:rowOff>
    </xdr:to>
    <xdr:pic>
      <xdr:nvPicPr>
        <xdr:cNvPr id="1072" name="Рисунок 1071">
          <a:extLst>
            <a:ext uri="{FF2B5EF4-FFF2-40B4-BE49-F238E27FC236}">
              <a16:creationId xmlns:a16="http://schemas.microsoft.com/office/drawing/2014/main" id="{F650088C-FE4D-D10D-EC0E-420A47EC6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57150" y="27908250"/>
          <a:ext cx="1048012" cy="17049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49</xdr:row>
      <xdr:rowOff>39914</xdr:rowOff>
    </xdr:from>
    <xdr:to>
      <xdr:col>0</xdr:col>
      <xdr:colOff>962025</xdr:colOff>
      <xdr:row>51</xdr:row>
      <xdr:rowOff>494756</xdr:rowOff>
    </xdr:to>
    <xdr:pic>
      <xdr:nvPicPr>
        <xdr:cNvPr id="1073" name="Рисунок 1072">
          <a:extLst>
            <a:ext uri="{FF2B5EF4-FFF2-40B4-BE49-F238E27FC236}">
              <a16:creationId xmlns:a16="http://schemas.microsoft.com/office/drawing/2014/main" id="{D725029D-135C-84C6-5B58-8E28D9695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80975" y="33463139"/>
          <a:ext cx="781050" cy="1616892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52</xdr:row>
      <xdr:rowOff>47626</xdr:rowOff>
    </xdr:from>
    <xdr:to>
      <xdr:col>0</xdr:col>
      <xdr:colOff>990599</xdr:colOff>
      <xdr:row>54</xdr:row>
      <xdr:rowOff>519318</xdr:rowOff>
    </xdr:to>
    <xdr:pic>
      <xdr:nvPicPr>
        <xdr:cNvPr id="1074" name="Рисунок 1073">
          <a:extLst>
            <a:ext uri="{FF2B5EF4-FFF2-40B4-BE49-F238E27FC236}">
              <a16:creationId xmlns:a16="http://schemas.microsoft.com/office/drawing/2014/main" id="{7F7C02B8-1F73-44BE-F6C3-A7C800CD9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61925" y="35213926"/>
          <a:ext cx="828674" cy="163374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</xdr:row>
      <xdr:rowOff>66674</xdr:rowOff>
    </xdr:from>
    <xdr:to>
      <xdr:col>0</xdr:col>
      <xdr:colOff>1197774</xdr:colOff>
      <xdr:row>4</xdr:row>
      <xdr:rowOff>837525</xdr:rowOff>
    </xdr:to>
    <xdr:pic>
      <xdr:nvPicPr>
        <xdr:cNvPr id="1075" name="Рисунок 1074">
          <a:extLst>
            <a:ext uri="{FF2B5EF4-FFF2-40B4-BE49-F238E27FC236}">
              <a16:creationId xmlns:a16="http://schemas.microsoft.com/office/drawing/2014/main" id="{3B9B1E77-3872-76AB-B286-FB41ECC2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8575" y="838199"/>
          <a:ext cx="1169199" cy="17233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84</xdr:row>
      <xdr:rowOff>45451</xdr:rowOff>
    </xdr:from>
    <xdr:to>
      <xdr:col>0</xdr:col>
      <xdr:colOff>1190625</xdr:colOff>
      <xdr:row>84</xdr:row>
      <xdr:rowOff>552450</xdr:rowOff>
    </xdr:to>
    <xdr:pic>
      <xdr:nvPicPr>
        <xdr:cNvPr id="1076" name="Рисунок 1075">
          <a:extLst>
            <a:ext uri="{FF2B5EF4-FFF2-40B4-BE49-F238E27FC236}">
              <a16:creationId xmlns:a16="http://schemas.microsoft.com/office/drawing/2014/main" id="{5134E631-51EE-2A95-5678-AD37AEF20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8575" y="56757301"/>
          <a:ext cx="1162050" cy="506999"/>
        </a:xfrm>
        <a:prstGeom prst="rect">
          <a:avLst/>
        </a:prstGeom>
      </xdr:spPr>
    </xdr:pic>
    <xdr:clientData/>
  </xdr:twoCellAnchor>
  <xdr:twoCellAnchor editAs="oneCell">
    <xdr:from>
      <xdr:col>0</xdr:col>
      <xdr:colOff>50919</xdr:colOff>
      <xdr:row>118</xdr:row>
      <xdr:rowOff>55506</xdr:rowOff>
    </xdr:from>
    <xdr:to>
      <xdr:col>0</xdr:col>
      <xdr:colOff>1261781</xdr:colOff>
      <xdr:row>118</xdr:row>
      <xdr:rowOff>1268632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B06814EE-0AE3-0627-9ECD-3017DCE9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297773">
          <a:off x="50919" y="81256131"/>
          <a:ext cx="1210862" cy="121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230982</xdr:colOff>
      <xdr:row>119</xdr:row>
      <xdr:rowOff>207169</xdr:rowOff>
    </xdr:from>
    <xdr:to>
      <xdr:col>0</xdr:col>
      <xdr:colOff>1096109</xdr:colOff>
      <xdr:row>119</xdr:row>
      <xdr:rowOff>940594</xdr:rowOff>
    </xdr:to>
    <xdr:pic>
      <xdr:nvPicPr>
        <xdr:cNvPr id="35" name="Picture 4">
          <a:extLst>
            <a:ext uri="{FF2B5EF4-FFF2-40B4-BE49-F238E27FC236}">
              <a16:creationId xmlns:a16="http://schemas.microsoft.com/office/drawing/2014/main" id="{1AB24502-1ECB-FC73-AAC3-9C9290B7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82" y="82812732"/>
          <a:ext cx="86512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122892</xdr:rowOff>
    </xdr:from>
    <xdr:to>
      <xdr:col>0</xdr:col>
      <xdr:colOff>1216819</xdr:colOff>
      <xdr:row>117</xdr:row>
      <xdr:rowOff>1253450</xdr:rowOff>
    </xdr:to>
    <xdr:pic>
      <xdr:nvPicPr>
        <xdr:cNvPr id="36" name="Picture 2">
          <a:extLst>
            <a:ext uri="{FF2B5EF4-FFF2-40B4-BE49-F238E27FC236}">
              <a16:creationId xmlns:a16="http://schemas.microsoft.com/office/drawing/2014/main" id="{AEC971B0-6E7B-540A-B4B5-72183059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25736"/>
          <a:ext cx="1216819" cy="1130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207169</xdr:colOff>
      <xdr:row>121</xdr:row>
      <xdr:rowOff>138112</xdr:rowOff>
    </xdr:from>
    <xdr:to>
      <xdr:col>0</xdr:col>
      <xdr:colOff>1076497</xdr:colOff>
      <xdr:row>121</xdr:row>
      <xdr:rowOff>1238248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B1015C0-538E-2D1A-9105-AF80DBEDE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169" y="85208268"/>
          <a:ext cx="869328" cy="11001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133350</xdr:colOff>
      <xdr:row>116</xdr:row>
      <xdr:rowOff>19050</xdr:rowOff>
    </xdr:from>
    <xdr:to>
      <xdr:col>0</xdr:col>
      <xdr:colOff>1278266</xdr:colOff>
      <xdr:row>116</xdr:row>
      <xdr:rowOff>952500</xdr:rowOff>
    </xdr:to>
    <xdr:pic>
      <xdr:nvPicPr>
        <xdr:cNvPr id="1025" name="Рисунок 1024">
          <a:extLst>
            <a:ext uri="{FF2B5EF4-FFF2-40B4-BE49-F238E27FC236}">
              <a16:creationId xmlns:a16="http://schemas.microsoft.com/office/drawing/2014/main" id="{54F161DC-6A43-2CD0-7070-FD67DF797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9200375"/>
          <a:ext cx="1144916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119</xdr:row>
      <xdr:rowOff>1178719</xdr:rowOff>
    </xdr:from>
    <xdr:to>
      <xdr:col>0</xdr:col>
      <xdr:colOff>1259680</xdr:colOff>
      <xdr:row>120</xdr:row>
      <xdr:rowOff>1196443</xdr:rowOff>
    </xdr:to>
    <xdr:pic>
      <xdr:nvPicPr>
        <xdr:cNvPr id="1234" name="Picture 2">
          <a:extLst>
            <a:ext uri="{FF2B5EF4-FFF2-40B4-BE49-F238E27FC236}">
              <a16:creationId xmlns:a16="http://schemas.microsoft.com/office/drawing/2014/main" id="{2B617897-7CB3-38EE-897D-58DDA5D5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29563"/>
          <a:ext cx="1259680" cy="1244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202406</xdr:colOff>
      <xdr:row>122</xdr:row>
      <xdr:rowOff>87656</xdr:rowOff>
    </xdr:from>
    <xdr:to>
      <xdr:col>0</xdr:col>
      <xdr:colOff>1178720</xdr:colOff>
      <xdr:row>122</xdr:row>
      <xdr:rowOff>1271470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D6689CF-D1D8-4808-83EF-0CC06DBA1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02406" y="86574656"/>
          <a:ext cx="976314" cy="1183814"/>
        </a:xfrm>
        <a:prstGeom prst="rect">
          <a:avLst/>
        </a:prstGeom>
      </xdr:spPr>
    </xdr:pic>
    <xdr:clientData/>
  </xdr:twoCellAnchor>
  <xdr:twoCellAnchor editAs="oneCell">
    <xdr:from>
      <xdr:col>0</xdr:col>
      <xdr:colOff>11907</xdr:colOff>
      <xdr:row>125</xdr:row>
      <xdr:rowOff>107156</xdr:rowOff>
    </xdr:from>
    <xdr:to>
      <xdr:col>0</xdr:col>
      <xdr:colOff>1227793</xdr:colOff>
      <xdr:row>125</xdr:row>
      <xdr:rowOff>1321594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F73F6AC4-C131-472D-8C3A-3032D01D9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1907" y="86820375"/>
          <a:ext cx="1215886" cy="1214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59530</xdr:rowOff>
    </xdr:from>
    <xdr:to>
      <xdr:col>0</xdr:col>
      <xdr:colOff>1256285</xdr:colOff>
      <xdr:row>126</xdr:row>
      <xdr:rowOff>1309687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860B7404-AC2C-CF1F-88D4-F03F5C4BF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88177686"/>
          <a:ext cx="1256285" cy="1250157"/>
        </a:xfrm>
        <a:prstGeom prst="rect">
          <a:avLst/>
        </a:prstGeom>
      </xdr:spPr>
    </xdr:pic>
    <xdr:clientData/>
  </xdr:twoCellAnchor>
  <xdr:twoCellAnchor editAs="oneCell">
    <xdr:from>
      <xdr:col>0</xdr:col>
      <xdr:colOff>83344</xdr:colOff>
      <xdr:row>127</xdr:row>
      <xdr:rowOff>333375</xdr:rowOff>
    </xdr:from>
    <xdr:to>
      <xdr:col>0</xdr:col>
      <xdr:colOff>1199009</xdr:colOff>
      <xdr:row>127</xdr:row>
      <xdr:rowOff>1113731</xdr:rowOff>
    </xdr:to>
    <xdr:pic>
      <xdr:nvPicPr>
        <xdr:cNvPr id="1041" name="Рисунок 1040">
          <a:extLst>
            <a:ext uri="{FF2B5EF4-FFF2-40B4-BE49-F238E27FC236}">
              <a16:creationId xmlns:a16="http://schemas.microsoft.com/office/drawing/2014/main" id="{DB665670-F217-D24D-EF1D-53EF5EE4F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83344" y="89856469"/>
          <a:ext cx="1115665" cy="780356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</xdr:colOff>
      <xdr:row>128</xdr:row>
      <xdr:rowOff>321469</xdr:rowOff>
    </xdr:from>
    <xdr:to>
      <xdr:col>0</xdr:col>
      <xdr:colOff>1175769</xdr:colOff>
      <xdr:row>128</xdr:row>
      <xdr:rowOff>1132307</xdr:rowOff>
    </xdr:to>
    <xdr:pic>
      <xdr:nvPicPr>
        <xdr:cNvPr id="1044" name="Рисунок 1043">
          <a:extLst>
            <a:ext uri="{FF2B5EF4-FFF2-40B4-BE49-F238E27FC236}">
              <a16:creationId xmlns:a16="http://schemas.microsoft.com/office/drawing/2014/main" id="{2E152073-F46C-9CAD-25AD-E25A3B47A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35718" y="91249500"/>
          <a:ext cx="1140051" cy="8108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129</xdr:row>
      <xdr:rowOff>285750</xdr:rowOff>
    </xdr:from>
    <xdr:to>
      <xdr:col>0</xdr:col>
      <xdr:colOff>1212635</xdr:colOff>
      <xdr:row>129</xdr:row>
      <xdr:rowOff>1108781</xdr:rowOff>
    </xdr:to>
    <xdr:pic>
      <xdr:nvPicPr>
        <xdr:cNvPr id="1046" name="Рисунок 1045">
          <a:extLst>
            <a:ext uri="{FF2B5EF4-FFF2-40B4-BE49-F238E27FC236}">
              <a16:creationId xmlns:a16="http://schemas.microsoft.com/office/drawing/2014/main" id="{AE2FA2C0-258D-BCD6-76C0-6CB39E9FD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3812" y="92618719"/>
          <a:ext cx="1188823" cy="823031"/>
        </a:xfrm>
        <a:prstGeom prst="rect">
          <a:avLst/>
        </a:prstGeom>
      </xdr:spPr>
    </xdr:pic>
    <xdr:clientData/>
  </xdr:twoCellAnchor>
  <xdr:twoCellAnchor editAs="oneCell">
    <xdr:from>
      <xdr:col>0</xdr:col>
      <xdr:colOff>35719</xdr:colOff>
      <xdr:row>130</xdr:row>
      <xdr:rowOff>95250</xdr:rowOff>
    </xdr:from>
    <xdr:to>
      <xdr:col>0</xdr:col>
      <xdr:colOff>1218446</xdr:colOff>
      <xdr:row>130</xdr:row>
      <xdr:rowOff>918281</xdr:rowOff>
    </xdr:to>
    <xdr:pic>
      <xdr:nvPicPr>
        <xdr:cNvPr id="1048" name="Рисунок 1047">
          <a:extLst>
            <a:ext uri="{FF2B5EF4-FFF2-40B4-BE49-F238E27FC236}">
              <a16:creationId xmlns:a16="http://schemas.microsoft.com/office/drawing/2014/main" id="{B6AF17A2-B4AC-0BD3-6FDC-A4C4EE730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35719" y="93833156"/>
          <a:ext cx="1182727" cy="823031"/>
        </a:xfrm>
        <a:prstGeom prst="rect">
          <a:avLst/>
        </a:prstGeom>
      </xdr:spPr>
    </xdr:pic>
    <xdr:clientData/>
  </xdr:twoCellAnchor>
  <xdr:twoCellAnchor editAs="oneCell">
    <xdr:from>
      <xdr:col>0</xdr:col>
      <xdr:colOff>107156</xdr:colOff>
      <xdr:row>131</xdr:row>
      <xdr:rowOff>119064</xdr:rowOff>
    </xdr:from>
    <xdr:to>
      <xdr:col>0</xdr:col>
      <xdr:colOff>1226343</xdr:colOff>
      <xdr:row>131</xdr:row>
      <xdr:rowOff>899550</xdr:rowOff>
    </xdr:to>
    <xdr:pic>
      <xdr:nvPicPr>
        <xdr:cNvPr id="1054" name="Рисунок 1053">
          <a:extLst>
            <a:ext uri="{FF2B5EF4-FFF2-40B4-BE49-F238E27FC236}">
              <a16:creationId xmlns:a16="http://schemas.microsoft.com/office/drawing/2014/main" id="{598E47B5-0748-4174-8F00-71B540391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07156" y="94928533"/>
          <a:ext cx="1119187" cy="78048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132</xdr:row>
      <xdr:rowOff>119062</xdr:rowOff>
    </xdr:from>
    <xdr:to>
      <xdr:col>0</xdr:col>
      <xdr:colOff>1241383</xdr:colOff>
      <xdr:row>132</xdr:row>
      <xdr:rowOff>957263</xdr:rowOff>
    </xdr:to>
    <xdr:pic>
      <xdr:nvPicPr>
        <xdr:cNvPr id="1057" name="Рисунок 1056">
          <a:extLst>
            <a:ext uri="{FF2B5EF4-FFF2-40B4-BE49-F238E27FC236}">
              <a16:creationId xmlns:a16="http://schemas.microsoft.com/office/drawing/2014/main" id="{6A275303-58B0-4626-B456-065519AF7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3813" y="95952468"/>
          <a:ext cx="1217570" cy="838201"/>
        </a:xfrm>
        <a:prstGeom prst="rect">
          <a:avLst/>
        </a:prstGeom>
      </xdr:spPr>
    </xdr:pic>
    <xdr:clientData/>
  </xdr:twoCellAnchor>
  <xdr:twoCellAnchor editAs="oneCell">
    <xdr:from>
      <xdr:col>0</xdr:col>
      <xdr:colOff>226219</xdr:colOff>
      <xdr:row>123</xdr:row>
      <xdr:rowOff>59531</xdr:rowOff>
    </xdr:from>
    <xdr:to>
      <xdr:col>0</xdr:col>
      <xdr:colOff>1287015</xdr:colOff>
      <xdr:row>123</xdr:row>
      <xdr:rowOff>1205678</xdr:rowOff>
    </xdr:to>
    <xdr:pic>
      <xdr:nvPicPr>
        <xdr:cNvPr id="1063" name="Рисунок 1062">
          <a:extLst>
            <a:ext uri="{FF2B5EF4-FFF2-40B4-BE49-F238E27FC236}">
              <a16:creationId xmlns:a16="http://schemas.microsoft.com/office/drawing/2014/main" id="{B51FEC4F-F489-E559-4D08-E3B85C65F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26219" y="87915750"/>
          <a:ext cx="1060796" cy="1146147"/>
        </a:xfrm>
        <a:prstGeom prst="rect">
          <a:avLst/>
        </a:prstGeom>
      </xdr:spPr>
    </xdr:pic>
    <xdr:clientData/>
  </xdr:twoCellAnchor>
  <xdr:twoCellAnchor editAs="oneCell">
    <xdr:from>
      <xdr:col>0</xdr:col>
      <xdr:colOff>226219</xdr:colOff>
      <xdr:row>142</xdr:row>
      <xdr:rowOff>83344</xdr:rowOff>
    </xdr:from>
    <xdr:to>
      <xdr:col>0</xdr:col>
      <xdr:colOff>1000125</xdr:colOff>
      <xdr:row>142</xdr:row>
      <xdr:rowOff>857250</xdr:rowOff>
    </xdr:to>
    <xdr:pic>
      <xdr:nvPicPr>
        <xdr:cNvPr id="1064" name="Рисунок 1063">
          <a:extLst>
            <a:ext uri="{FF2B5EF4-FFF2-40B4-BE49-F238E27FC236}">
              <a16:creationId xmlns:a16="http://schemas.microsoft.com/office/drawing/2014/main" id="{2D7AF507-400A-944D-3A60-DE9B83710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26219" y="107799188"/>
          <a:ext cx="773906" cy="773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"/>
  <sheetViews>
    <sheetView tabSelected="1" topLeftCell="A138" zoomScale="80" zoomScaleNormal="80" workbookViewId="0">
      <selection activeCell="F133" sqref="A133:F133"/>
    </sheetView>
  </sheetViews>
  <sheetFormatPr defaultRowHeight="14.25" x14ac:dyDescent="0.2"/>
  <cols>
    <col min="1" max="1" width="19.42578125" style="2" customWidth="1"/>
    <col min="2" max="2" width="25.85546875" style="9" customWidth="1"/>
    <col min="3" max="3" width="59.85546875" style="9" customWidth="1"/>
    <col min="4" max="4" width="16.5703125" style="27" customWidth="1"/>
    <col min="5" max="5" width="20.28515625" style="2" customWidth="1"/>
    <col min="6" max="6" width="19.7109375" style="2" customWidth="1"/>
    <col min="7" max="16384" width="9.140625" style="2"/>
  </cols>
  <sheetData>
    <row r="1" spans="1:6" ht="25.5" customHeight="1" thickBot="1" x14ac:dyDescent="0.25">
      <c r="A1" s="107" t="s">
        <v>242</v>
      </c>
      <c r="B1" s="107"/>
      <c r="C1" s="107"/>
      <c r="D1" s="107"/>
    </row>
    <row r="2" spans="1:6" ht="30.75" thickBot="1" x14ac:dyDescent="0.25">
      <c r="A2" s="24" t="s">
        <v>155</v>
      </c>
      <c r="B2" s="25" t="s">
        <v>0</v>
      </c>
      <c r="C2" s="25" t="s">
        <v>1</v>
      </c>
      <c r="D2" s="26" t="s">
        <v>153</v>
      </c>
      <c r="E2" s="53" t="s">
        <v>274</v>
      </c>
      <c r="F2" s="54" t="s">
        <v>273</v>
      </c>
    </row>
    <row r="3" spans="1:6" ht="16.5" thickBot="1" x14ac:dyDescent="0.25">
      <c r="A3" s="122" t="s">
        <v>232</v>
      </c>
      <c r="B3" s="122"/>
      <c r="C3" s="122"/>
      <c r="D3" s="123"/>
    </row>
    <row r="4" spans="1:6" ht="75" customHeight="1" x14ac:dyDescent="0.2">
      <c r="A4" s="124"/>
      <c r="B4" s="5" t="s">
        <v>234</v>
      </c>
      <c r="C4" s="5" t="s">
        <v>233</v>
      </c>
      <c r="D4" s="57">
        <v>230</v>
      </c>
      <c r="E4" s="102" t="s">
        <v>275</v>
      </c>
      <c r="F4" s="55">
        <v>-0.18260869565217391</v>
      </c>
    </row>
    <row r="5" spans="1:6" ht="72" customHeight="1" thickBot="1" x14ac:dyDescent="0.25">
      <c r="A5" s="125"/>
      <c r="B5" s="6" t="s">
        <v>235</v>
      </c>
      <c r="C5" s="6" t="s">
        <v>236</v>
      </c>
      <c r="D5" s="58">
        <v>253</v>
      </c>
      <c r="E5" s="103" t="s">
        <v>276</v>
      </c>
      <c r="F5" s="56">
        <v>-0.18181818181818182</v>
      </c>
    </row>
    <row r="6" spans="1:6" ht="16.5" thickBot="1" x14ac:dyDescent="0.25">
      <c r="A6" s="110" t="s">
        <v>191</v>
      </c>
      <c r="B6" s="110"/>
      <c r="C6" s="110"/>
      <c r="D6" s="111"/>
    </row>
    <row r="7" spans="1:6" ht="69.95" customHeight="1" x14ac:dyDescent="0.2">
      <c r="A7" s="112"/>
      <c r="B7" s="5" t="s">
        <v>18</v>
      </c>
      <c r="C7" s="15" t="s">
        <v>156</v>
      </c>
      <c r="D7" s="30">
        <v>396</v>
      </c>
    </row>
    <row r="8" spans="1:6" ht="69.75" customHeight="1" thickBot="1" x14ac:dyDescent="0.25">
      <c r="A8" s="114"/>
      <c r="B8" s="6" t="s">
        <v>20</v>
      </c>
      <c r="C8" s="13" t="s">
        <v>157</v>
      </c>
      <c r="D8" s="32">
        <v>412</v>
      </c>
    </row>
    <row r="9" spans="1:6" ht="69.95" customHeight="1" x14ac:dyDescent="0.2">
      <c r="A9" s="112"/>
      <c r="B9" s="5" t="s">
        <v>19</v>
      </c>
      <c r="C9" s="15" t="s">
        <v>158</v>
      </c>
      <c r="D9" s="30">
        <v>396</v>
      </c>
    </row>
    <row r="10" spans="1:6" ht="69.95" customHeight="1" thickBot="1" x14ac:dyDescent="0.25">
      <c r="A10" s="114"/>
      <c r="B10" s="6" t="s">
        <v>21</v>
      </c>
      <c r="C10" s="13" t="s">
        <v>159</v>
      </c>
      <c r="D10" s="32">
        <v>412</v>
      </c>
    </row>
    <row r="11" spans="1:6" ht="69.95" customHeight="1" x14ac:dyDescent="0.2">
      <c r="A11" s="112"/>
      <c r="B11" s="5" t="s">
        <v>22</v>
      </c>
      <c r="C11" s="15" t="s">
        <v>160</v>
      </c>
      <c r="D11" s="30">
        <v>388</v>
      </c>
    </row>
    <row r="12" spans="1:6" ht="69.95" customHeight="1" thickBot="1" x14ac:dyDescent="0.25">
      <c r="A12" s="114"/>
      <c r="B12" s="6" t="s">
        <v>24</v>
      </c>
      <c r="C12" s="13" t="s">
        <v>161</v>
      </c>
      <c r="D12" s="32">
        <v>404</v>
      </c>
    </row>
    <row r="13" spans="1:6" ht="69.95" customHeight="1" x14ac:dyDescent="0.2">
      <c r="A13" s="112"/>
      <c r="B13" s="5" t="s">
        <v>23</v>
      </c>
      <c r="C13" s="15" t="s">
        <v>162</v>
      </c>
      <c r="D13" s="30">
        <v>388</v>
      </c>
    </row>
    <row r="14" spans="1:6" ht="69.95" customHeight="1" thickBot="1" x14ac:dyDescent="0.25">
      <c r="A14" s="114"/>
      <c r="B14" s="6" t="s">
        <v>25</v>
      </c>
      <c r="C14" s="13" t="s">
        <v>163</v>
      </c>
      <c r="D14" s="32">
        <v>404</v>
      </c>
    </row>
    <row r="15" spans="1:6" ht="69.95" customHeight="1" x14ac:dyDescent="0.2">
      <c r="A15" s="112"/>
      <c r="B15" s="5" t="s">
        <v>38</v>
      </c>
      <c r="C15" s="15" t="s">
        <v>164</v>
      </c>
      <c r="D15" s="30">
        <v>477</v>
      </c>
    </row>
    <row r="16" spans="1:6" ht="69.95" customHeight="1" thickBot="1" x14ac:dyDescent="0.25">
      <c r="A16" s="114"/>
      <c r="B16" s="6" t="s">
        <v>40</v>
      </c>
      <c r="C16" s="13" t="s">
        <v>165</v>
      </c>
      <c r="D16" s="32">
        <v>494</v>
      </c>
    </row>
    <row r="17" spans="1:7" ht="73.5" customHeight="1" x14ac:dyDescent="0.2">
      <c r="A17" s="115"/>
      <c r="B17" s="50" t="s">
        <v>39</v>
      </c>
      <c r="C17" s="15" t="s">
        <v>166</v>
      </c>
      <c r="D17" s="30">
        <v>477</v>
      </c>
    </row>
    <row r="18" spans="1:7" ht="69.75" customHeight="1" thickBot="1" x14ac:dyDescent="0.25">
      <c r="A18" s="116"/>
      <c r="B18" s="52" t="s">
        <v>41</v>
      </c>
      <c r="C18" s="13" t="s">
        <v>167</v>
      </c>
      <c r="D18" s="32">
        <v>494</v>
      </c>
    </row>
    <row r="19" spans="1:7" ht="49.5" customHeight="1" thickBot="1" x14ac:dyDescent="0.25">
      <c r="A19" s="117" t="s">
        <v>214</v>
      </c>
      <c r="B19" s="126"/>
      <c r="C19" s="126"/>
      <c r="D19" s="126"/>
      <c r="E19" s="73"/>
      <c r="F19" s="74"/>
      <c r="G19" s="70"/>
    </row>
    <row r="20" spans="1:7" ht="135" customHeight="1" thickBot="1" x14ac:dyDescent="0.25">
      <c r="A20" s="36"/>
      <c r="B20" s="17" t="s">
        <v>192</v>
      </c>
      <c r="C20" s="17" t="s">
        <v>193</v>
      </c>
      <c r="D20" s="59">
        <v>414</v>
      </c>
      <c r="E20" s="100" t="s">
        <v>277</v>
      </c>
      <c r="F20" s="60">
        <v>-0.18115942028985507</v>
      </c>
    </row>
    <row r="21" spans="1:7" ht="68.099999999999994" customHeight="1" thickBot="1" x14ac:dyDescent="0.25">
      <c r="A21" s="127"/>
      <c r="B21" s="61" t="s">
        <v>195</v>
      </c>
      <c r="C21" s="18" t="s">
        <v>194</v>
      </c>
      <c r="D21" s="62">
        <v>437</v>
      </c>
      <c r="E21" s="101" t="s">
        <v>278</v>
      </c>
      <c r="F21" s="63">
        <v>-0.18077803203661327</v>
      </c>
    </row>
    <row r="22" spans="1:7" ht="68.099999999999994" customHeight="1" thickBot="1" x14ac:dyDescent="0.25">
      <c r="A22" s="128"/>
      <c r="B22" s="38" t="s">
        <v>196</v>
      </c>
      <c r="C22" s="17" t="s">
        <v>197</v>
      </c>
      <c r="D22" s="59">
        <v>445</v>
      </c>
      <c r="E22" s="100" t="s">
        <v>279</v>
      </c>
      <c r="F22" s="60">
        <v>-0.18202247191011237</v>
      </c>
    </row>
    <row r="23" spans="1:7" ht="68.099999999999994" customHeight="1" x14ac:dyDescent="0.2">
      <c r="A23" s="41"/>
      <c r="B23" s="66"/>
      <c r="C23" s="66"/>
      <c r="D23" s="67"/>
      <c r="E23" s="68"/>
      <c r="F23" s="69"/>
      <c r="G23" s="70"/>
    </row>
    <row r="24" spans="1:7" ht="32.25" customHeight="1" thickBot="1" x14ac:dyDescent="0.25">
      <c r="A24" s="117" t="s">
        <v>215</v>
      </c>
      <c r="B24" s="117"/>
      <c r="C24" s="117"/>
      <c r="D24" s="117"/>
      <c r="E24" s="73"/>
      <c r="F24" s="74"/>
    </row>
    <row r="25" spans="1:7" ht="135" customHeight="1" thickBot="1" x14ac:dyDescent="0.25">
      <c r="A25" s="99"/>
      <c r="B25" s="17" t="s">
        <v>198</v>
      </c>
      <c r="C25" s="39" t="s">
        <v>199</v>
      </c>
      <c r="D25" s="59">
        <v>329</v>
      </c>
      <c r="E25" s="100" t="s">
        <v>280</v>
      </c>
      <c r="F25" s="65">
        <v>-0.18237082066869301</v>
      </c>
    </row>
    <row r="26" spans="1:7" ht="135" customHeight="1" thickBot="1" x14ac:dyDescent="0.25">
      <c r="A26" s="64"/>
      <c r="B26" s="18" t="s">
        <v>200</v>
      </c>
      <c r="C26" s="71" t="s">
        <v>201</v>
      </c>
      <c r="D26" s="62">
        <v>329</v>
      </c>
      <c r="E26" s="101" t="s">
        <v>280</v>
      </c>
      <c r="F26" s="72">
        <v>-0.18237082066869301</v>
      </c>
    </row>
    <row r="27" spans="1:7" ht="135" customHeight="1" thickBot="1" x14ac:dyDescent="0.25">
      <c r="A27" s="37"/>
      <c r="B27" s="17" t="s">
        <v>202</v>
      </c>
      <c r="C27" s="39" t="s">
        <v>204</v>
      </c>
      <c r="D27" s="59">
        <v>335</v>
      </c>
      <c r="E27" s="100" t="s">
        <v>281</v>
      </c>
      <c r="F27" s="65">
        <v>-0.17910447761194029</v>
      </c>
    </row>
    <row r="28" spans="1:7" ht="135" customHeight="1" thickBot="1" x14ac:dyDescent="0.25">
      <c r="A28" s="37"/>
      <c r="B28" s="17" t="s">
        <v>203</v>
      </c>
      <c r="C28" s="39" t="s">
        <v>205</v>
      </c>
      <c r="D28" s="59">
        <v>335</v>
      </c>
      <c r="E28" s="100" t="s">
        <v>281</v>
      </c>
      <c r="F28" s="65">
        <v>-0.17910447761194029</v>
      </c>
    </row>
    <row r="29" spans="1:7" ht="16.5" thickBot="1" x14ac:dyDescent="0.25">
      <c r="A29" s="117" t="s">
        <v>206</v>
      </c>
      <c r="B29" s="117"/>
      <c r="C29" s="117"/>
      <c r="D29" s="118"/>
    </row>
    <row r="30" spans="1:7" ht="47.1" customHeight="1" x14ac:dyDescent="0.2">
      <c r="A30" s="112"/>
      <c r="B30" s="5" t="s">
        <v>26</v>
      </c>
      <c r="C30" s="15" t="s">
        <v>168</v>
      </c>
      <c r="D30" s="30">
        <v>285</v>
      </c>
    </row>
    <row r="31" spans="1:7" ht="47.1" customHeight="1" x14ac:dyDescent="0.2">
      <c r="A31" s="113"/>
      <c r="B31" s="4" t="s">
        <v>28</v>
      </c>
      <c r="C31" s="8" t="s">
        <v>169</v>
      </c>
      <c r="D31" s="31">
        <v>296</v>
      </c>
    </row>
    <row r="32" spans="1:7" ht="47.1" customHeight="1" thickBot="1" x14ac:dyDescent="0.25">
      <c r="A32" s="114"/>
      <c r="B32" s="6" t="s">
        <v>30</v>
      </c>
      <c r="C32" s="13" t="s">
        <v>170</v>
      </c>
      <c r="D32" s="32">
        <v>307</v>
      </c>
    </row>
    <row r="33" spans="1:6" ht="46.5" customHeight="1" x14ac:dyDescent="0.2">
      <c r="A33" s="112"/>
      <c r="B33" s="5" t="s">
        <v>27</v>
      </c>
      <c r="C33" s="15" t="s">
        <v>171</v>
      </c>
      <c r="D33" s="30">
        <v>285</v>
      </c>
    </row>
    <row r="34" spans="1:6" ht="46.5" customHeight="1" x14ac:dyDescent="0.2">
      <c r="A34" s="113"/>
      <c r="B34" s="4" t="s">
        <v>29</v>
      </c>
      <c r="C34" s="8" t="s">
        <v>172</v>
      </c>
      <c r="D34" s="31">
        <v>296</v>
      </c>
    </row>
    <row r="35" spans="1:6" ht="46.5" customHeight="1" thickBot="1" x14ac:dyDescent="0.25">
      <c r="A35" s="114"/>
      <c r="B35" s="6" t="s">
        <v>31</v>
      </c>
      <c r="C35" s="13" t="s">
        <v>173</v>
      </c>
      <c r="D35" s="32">
        <v>307</v>
      </c>
    </row>
    <row r="36" spans="1:6" ht="46.5" customHeight="1" x14ac:dyDescent="0.2">
      <c r="A36" s="83"/>
      <c r="B36" s="84"/>
      <c r="C36" s="85"/>
      <c r="D36" s="86"/>
    </row>
    <row r="37" spans="1:6" s="21" customFormat="1" ht="48.75" customHeight="1" thickBot="1" x14ac:dyDescent="0.3">
      <c r="A37" s="117" t="s">
        <v>218</v>
      </c>
      <c r="B37" s="117"/>
      <c r="C37" s="117"/>
      <c r="D37" s="117"/>
      <c r="E37" s="73"/>
      <c r="F37" s="74"/>
    </row>
    <row r="38" spans="1:6" ht="69.95" customHeight="1" x14ac:dyDescent="0.2">
      <c r="A38" s="119"/>
      <c r="B38" s="5" t="s">
        <v>208</v>
      </c>
      <c r="C38" s="15" t="s">
        <v>209</v>
      </c>
      <c r="D38" s="75">
        <v>249</v>
      </c>
      <c r="E38" s="95" t="s">
        <v>282</v>
      </c>
      <c r="F38" s="76">
        <v>-0.18072289156626506</v>
      </c>
    </row>
    <row r="39" spans="1:6" ht="69.95" customHeight="1" thickBot="1" x14ac:dyDescent="0.25">
      <c r="A39" s="120"/>
      <c r="B39" s="6" t="s">
        <v>210</v>
      </c>
      <c r="C39" s="13" t="s">
        <v>213</v>
      </c>
      <c r="D39" s="79">
        <v>268</v>
      </c>
      <c r="E39" s="97" t="s">
        <v>283</v>
      </c>
      <c r="F39" s="80">
        <v>-0.17910447761194029</v>
      </c>
    </row>
    <row r="40" spans="1:6" ht="69.95" customHeight="1" x14ac:dyDescent="0.2">
      <c r="A40" s="116"/>
      <c r="B40" s="87" t="s">
        <v>211</v>
      </c>
      <c r="C40" s="14" t="s">
        <v>216</v>
      </c>
      <c r="D40" s="81">
        <v>249</v>
      </c>
      <c r="E40" s="98" t="s">
        <v>282</v>
      </c>
      <c r="F40" s="82">
        <v>-0.18072289156626506</v>
      </c>
    </row>
    <row r="41" spans="1:6" ht="69.95" customHeight="1" thickBot="1" x14ac:dyDescent="0.25">
      <c r="A41" s="121"/>
      <c r="B41" s="52" t="s">
        <v>212</v>
      </c>
      <c r="C41" s="13" t="s">
        <v>217</v>
      </c>
      <c r="D41" s="79">
        <v>268</v>
      </c>
      <c r="E41" s="97" t="s">
        <v>283</v>
      </c>
      <c r="F41" s="80">
        <v>-0.17910447761194029</v>
      </c>
    </row>
    <row r="42" spans="1:6" ht="16.5" customHeight="1" thickBot="1" x14ac:dyDescent="0.25">
      <c r="A42" s="117" t="s">
        <v>207</v>
      </c>
      <c r="B42" s="117"/>
      <c r="C42" s="117"/>
      <c r="D42" s="118"/>
    </row>
    <row r="43" spans="1:6" ht="42" customHeight="1" x14ac:dyDescent="0.2">
      <c r="A43" s="112"/>
      <c r="B43" s="5" t="s">
        <v>32</v>
      </c>
      <c r="C43" s="15" t="s">
        <v>174</v>
      </c>
      <c r="D43" s="30">
        <v>184</v>
      </c>
    </row>
    <row r="44" spans="1:6" ht="42" customHeight="1" x14ac:dyDescent="0.2">
      <c r="A44" s="113"/>
      <c r="B44" s="4" t="s">
        <v>34</v>
      </c>
      <c r="C44" s="8" t="s">
        <v>175</v>
      </c>
      <c r="D44" s="31">
        <v>195</v>
      </c>
    </row>
    <row r="45" spans="1:6" ht="42.75" customHeight="1" thickBot="1" x14ac:dyDescent="0.25">
      <c r="A45" s="114"/>
      <c r="B45" s="6" t="s">
        <v>36</v>
      </c>
      <c r="C45" s="13" t="s">
        <v>176</v>
      </c>
      <c r="D45" s="32">
        <v>206</v>
      </c>
    </row>
    <row r="46" spans="1:6" ht="45.75" customHeight="1" x14ac:dyDescent="0.2">
      <c r="A46" s="112"/>
      <c r="B46" s="5" t="s">
        <v>33</v>
      </c>
      <c r="C46" s="15" t="s">
        <v>177</v>
      </c>
      <c r="D46" s="30">
        <v>184</v>
      </c>
    </row>
    <row r="47" spans="1:6" ht="45.75" customHeight="1" x14ac:dyDescent="0.2">
      <c r="A47" s="113"/>
      <c r="B47" s="4" t="s">
        <v>35</v>
      </c>
      <c r="C47" s="8" t="s">
        <v>178</v>
      </c>
      <c r="D47" s="31">
        <v>195</v>
      </c>
    </row>
    <row r="48" spans="1:6" ht="45.75" customHeight="1" thickBot="1" x14ac:dyDescent="0.25">
      <c r="A48" s="114"/>
      <c r="B48" s="6" t="s">
        <v>37</v>
      </c>
      <c r="C48" s="13" t="s">
        <v>179</v>
      </c>
      <c r="D48" s="32">
        <v>206</v>
      </c>
    </row>
    <row r="49" spans="1:6" s="21" customFormat="1" ht="47.25" customHeight="1" thickBot="1" x14ac:dyDescent="0.3">
      <c r="A49" s="117" t="s">
        <v>219</v>
      </c>
      <c r="B49" s="135"/>
      <c r="C49" s="135"/>
      <c r="D49" s="136"/>
      <c r="E49" s="73"/>
      <c r="F49" s="74"/>
    </row>
    <row r="50" spans="1:6" ht="45.75" customHeight="1" x14ac:dyDescent="0.2">
      <c r="A50" s="112"/>
      <c r="B50" s="5" t="s">
        <v>220</v>
      </c>
      <c r="C50" s="15" t="s">
        <v>226</v>
      </c>
      <c r="D50" s="75">
        <v>144</v>
      </c>
      <c r="E50" s="95" t="s">
        <v>284</v>
      </c>
      <c r="F50" s="76">
        <v>-0.18055555555555555</v>
      </c>
    </row>
    <row r="51" spans="1:6" ht="45.75" customHeight="1" x14ac:dyDescent="0.2">
      <c r="A51" s="113"/>
      <c r="B51" s="4" t="s">
        <v>221</v>
      </c>
      <c r="C51" s="8" t="s">
        <v>227</v>
      </c>
      <c r="D51" s="77">
        <v>152</v>
      </c>
      <c r="E51" s="96" t="s">
        <v>285</v>
      </c>
      <c r="F51" s="78">
        <v>-0.18421052631578946</v>
      </c>
    </row>
    <row r="52" spans="1:6" ht="45.75" customHeight="1" thickBot="1" x14ac:dyDescent="0.25">
      <c r="A52" s="114"/>
      <c r="B52" s="6" t="s">
        <v>222</v>
      </c>
      <c r="C52" s="13" t="s">
        <v>228</v>
      </c>
      <c r="D52" s="79">
        <v>162</v>
      </c>
      <c r="E52" s="97" t="s">
        <v>286</v>
      </c>
      <c r="F52" s="80">
        <v>-0.18518518518518517</v>
      </c>
    </row>
    <row r="53" spans="1:6" ht="45.75" customHeight="1" x14ac:dyDescent="0.2">
      <c r="A53" s="113"/>
      <c r="B53" s="49" t="s">
        <v>223</v>
      </c>
      <c r="C53" s="14" t="s">
        <v>229</v>
      </c>
      <c r="D53" s="81">
        <v>144</v>
      </c>
      <c r="E53" s="98" t="s">
        <v>284</v>
      </c>
      <c r="F53" s="82">
        <v>-0.18055555555555555</v>
      </c>
    </row>
    <row r="54" spans="1:6" ht="45.75" customHeight="1" x14ac:dyDescent="0.2">
      <c r="A54" s="113"/>
      <c r="B54" s="4" t="s">
        <v>224</v>
      </c>
      <c r="C54" s="8" t="s">
        <v>230</v>
      </c>
      <c r="D54" s="77">
        <v>152</v>
      </c>
      <c r="E54" s="96" t="s">
        <v>285</v>
      </c>
      <c r="F54" s="78">
        <v>-0.18421052631578946</v>
      </c>
    </row>
    <row r="55" spans="1:6" ht="45.75" customHeight="1" thickBot="1" x14ac:dyDescent="0.25">
      <c r="A55" s="114"/>
      <c r="B55" s="6" t="s">
        <v>225</v>
      </c>
      <c r="C55" s="13" t="s">
        <v>231</v>
      </c>
      <c r="D55" s="79">
        <v>162</v>
      </c>
      <c r="E55" s="97" t="s">
        <v>286</v>
      </c>
      <c r="F55" s="80">
        <v>-0.18518518518518517</v>
      </c>
    </row>
    <row r="56" spans="1:6" ht="15" customHeight="1" thickBot="1" x14ac:dyDescent="0.25">
      <c r="A56" s="108" t="s">
        <v>151</v>
      </c>
      <c r="B56" s="108"/>
      <c r="C56" s="108"/>
      <c r="D56" s="109"/>
    </row>
    <row r="57" spans="1:6" ht="93" customHeight="1" thickBot="1" x14ac:dyDescent="0.25">
      <c r="A57" s="29"/>
      <c r="B57" s="10" t="s">
        <v>14</v>
      </c>
      <c r="C57" s="20" t="s">
        <v>15</v>
      </c>
      <c r="D57" s="33">
        <v>199</v>
      </c>
    </row>
    <row r="58" spans="1:6" ht="93" customHeight="1" thickBot="1" x14ac:dyDescent="0.25">
      <c r="A58" s="29"/>
      <c r="B58" s="10" t="s">
        <v>16</v>
      </c>
      <c r="C58" s="20" t="s">
        <v>17</v>
      </c>
      <c r="D58" s="33">
        <v>199</v>
      </c>
    </row>
    <row r="59" spans="1:6" ht="93" customHeight="1" thickBot="1" x14ac:dyDescent="0.25">
      <c r="A59" s="29"/>
      <c r="B59" s="10" t="s">
        <v>2</v>
      </c>
      <c r="C59" s="20" t="s">
        <v>3</v>
      </c>
      <c r="D59" s="33">
        <v>199</v>
      </c>
    </row>
    <row r="60" spans="1:6" ht="93" customHeight="1" thickBot="1" x14ac:dyDescent="0.25">
      <c r="A60" s="29"/>
      <c r="B60" s="10" t="s">
        <v>4</v>
      </c>
      <c r="C60" s="20" t="s">
        <v>5</v>
      </c>
      <c r="D60" s="33">
        <v>209</v>
      </c>
    </row>
    <row r="61" spans="1:6" ht="93" customHeight="1" thickBot="1" x14ac:dyDescent="0.25">
      <c r="A61" s="29"/>
      <c r="B61" s="10" t="s">
        <v>6</v>
      </c>
      <c r="C61" s="20" t="s">
        <v>7</v>
      </c>
      <c r="D61" s="33">
        <v>199</v>
      </c>
    </row>
    <row r="62" spans="1:6" ht="93" customHeight="1" thickBot="1" x14ac:dyDescent="0.25">
      <c r="A62" s="29"/>
      <c r="B62" s="10" t="s">
        <v>8</v>
      </c>
      <c r="C62" s="20" t="s">
        <v>9</v>
      </c>
      <c r="D62" s="33">
        <v>209</v>
      </c>
    </row>
    <row r="63" spans="1:6" ht="93" customHeight="1" thickBot="1" x14ac:dyDescent="0.25">
      <c r="A63" s="29"/>
      <c r="B63" s="10" t="s">
        <v>10</v>
      </c>
      <c r="C63" s="20" t="s">
        <v>11</v>
      </c>
      <c r="D63" s="33">
        <v>309</v>
      </c>
    </row>
    <row r="64" spans="1:6" ht="93" customHeight="1" thickBot="1" x14ac:dyDescent="0.25">
      <c r="A64" s="29"/>
      <c r="B64" s="10" t="s">
        <v>12</v>
      </c>
      <c r="C64" s="20" t="s">
        <v>13</v>
      </c>
      <c r="D64" s="33">
        <v>319</v>
      </c>
    </row>
    <row r="65" spans="1:4" ht="15" customHeight="1" thickBot="1" x14ac:dyDescent="0.25">
      <c r="A65" s="110" t="s">
        <v>150</v>
      </c>
      <c r="B65" s="110"/>
      <c r="C65" s="110"/>
      <c r="D65" s="111"/>
    </row>
    <row r="66" spans="1:4" ht="127.5" customHeight="1" thickBot="1" x14ac:dyDescent="0.25">
      <c r="A66" s="29"/>
      <c r="B66" s="10" t="s">
        <v>44</v>
      </c>
      <c r="C66" s="20" t="s">
        <v>182</v>
      </c>
      <c r="D66" s="40">
        <v>947</v>
      </c>
    </row>
    <row r="67" spans="1:4" ht="129.94999999999999" customHeight="1" thickBot="1" x14ac:dyDescent="0.25">
      <c r="A67" s="29"/>
      <c r="B67" s="10" t="s">
        <v>257</v>
      </c>
      <c r="C67" s="20" t="s">
        <v>183</v>
      </c>
      <c r="D67" s="40">
        <v>947</v>
      </c>
    </row>
    <row r="68" spans="1:4" ht="15.75" customHeight="1" thickBot="1" x14ac:dyDescent="0.25">
      <c r="A68" s="110" t="s">
        <v>238</v>
      </c>
      <c r="B68" s="110"/>
      <c r="C68" s="110"/>
      <c r="D68" s="111"/>
    </row>
    <row r="69" spans="1:4" ht="44.25" customHeight="1" thickBot="1" x14ac:dyDescent="0.25">
      <c r="A69" s="35"/>
      <c r="B69" s="46" t="s">
        <v>45</v>
      </c>
      <c r="C69" s="20" t="s">
        <v>46</v>
      </c>
      <c r="D69" s="40">
        <v>379</v>
      </c>
    </row>
    <row r="70" spans="1:4" ht="12.95" customHeight="1" x14ac:dyDescent="0.2">
      <c r="A70" s="112"/>
      <c r="B70" s="5" t="s">
        <v>47</v>
      </c>
      <c r="C70" s="15" t="s">
        <v>48</v>
      </c>
      <c r="D70" s="30">
        <v>319</v>
      </c>
    </row>
    <row r="71" spans="1:4" ht="12.95" customHeight="1" x14ac:dyDescent="0.2">
      <c r="A71" s="113"/>
      <c r="B71" s="4" t="s">
        <v>49</v>
      </c>
      <c r="C71" s="8" t="s">
        <v>50</v>
      </c>
      <c r="D71" s="31">
        <v>359</v>
      </c>
    </row>
    <row r="72" spans="1:4" ht="12.95" customHeight="1" x14ac:dyDescent="0.2">
      <c r="A72" s="113"/>
      <c r="B72" s="8" t="s">
        <v>51</v>
      </c>
      <c r="C72" s="8" t="s">
        <v>52</v>
      </c>
      <c r="D72" s="31">
        <v>379</v>
      </c>
    </row>
    <row r="73" spans="1:4" ht="12.75" customHeight="1" thickBot="1" x14ac:dyDescent="0.25">
      <c r="A73" s="114"/>
      <c r="B73" s="13" t="s">
        <v>53</v>
      </c>
      <c r="C73" s="13" t="s">
        <v>54</v>
      </c>
      <c r="D73" s="32">
        <v>399</v>
      </c>
    </row>
    <row r="74" spans="1:4" ht="21.95" customHeight="1" x14ac:dyDescent="0.2">
      <c r="A74" s="112"/>
      <c r="B74" s="15" t="s">
        <v>55</v>
      </c>
      <c r="C74" s="15" t="s">
        <v>56</v>
      </c>
      <c r="D74" s="30">
        <v>459</v>
      </c>
    </row>
    <row r="75" spans="1:4" ht="21.95" customHeight="1" x14ac:dyDescent="0.2">
      <c r="A75" s="113"/>
      <c r="B75" s="8" t="s">
        <v>59</v>
      </c>
      <c r="C75" s="8" t="s">
        <v>60</v>
      </c>
      <c r="D75" s="31">
        <v>489</v>
      </c>
    </row>
    <row r="76" spans="1:4" ht="21.95" customHeight="1" thickBot="1" x14ac:dyDescent="0.25">
      <c r="A76" s="114"/>
      <c r="B76" s="13" t="s">
        <v>63</v>
      </c>
      <c r="C76" s="13" t="s">
        <v>64</v>
      </c>
      <c r="D76" s="32">
        <v>539</v>
      </c>
    </row>
    <row r="77" spans="1:4" ht="21.95" customHeight="1" x14ac:dyDescent="0.2">
      <c r="A77" s="112"/>
      <c r="B77" s="15" t="s">
        <v>57</v>
      </c>
      <c r="C77" s="15" t="s">
        <v>58</v>
      </c>
      <c r="D77" s="30">
        <v>459</v>
      </c>
    </row>
    <row r="78" spans="1:4" ht="21.95" customHeight="1" x14ac:dyDescent="0.2">
      <c r="A78" s="113"/>
      <c r="B78" s="8" t="s">
        <v>61</v>
      </c>
      <c r="C78" s="8" t="s">
        <v>62</v>
      </c>
      <c r="D78" s="31">
        <v>489</v>
      </c>
    </row>
    <row r="79" spans="1:4" ht="21.95" customHeight="1" thickBot="1" x14ac:dyDescent="0.25">
      <c r="A79" s="114"/>
      <c r="B79" s="13" t="s">
        <v>65</v>
      </c>
      <c r="C79" s="13" t="s">
        <v>66</v>
      </c>
      <c r="D79" s="32">
        <v>539</v>
      </c>
    </row>
    <row r="80" spans="1:4" ht="17.100000000000001" customHeight="1" x14ac:dyDescent="0.2">
      <c r="A80" s="116"/>
      <c r="B80" s="50" t="s">
        <v>67</v>
      </c>
      <c r="C80" s="5" t="s">
        <v>68</v>
      </c>
      <c r="D80" s="30">
        <v>317</v>
      </c>
    </row>
    <row r="81" spans="1:4" ht="17.100000000000001" customHeight="1" x14ac:dyDescent="0.2">
      <c r="A81" s="116"/>
      <c r="B81" s="51" t="s">
        <v>69</v>
      </c>
      <c r="C81" s="4" t="s">
        <v>70</v>
      </c>
      <c r="D81" s="31">
        <v>360</v>
      </c>
    </row>
    <row r="82" spans="1:4" ht="17.100000000000001" customHeight="1" thickBot="1" x14ac:dyDescent="0.25">
      <c r="A82" s="121"/>
      <c r="B82" s="52" t="s">
        <v>71</v>
      </c>
      <c r="C82" s="6" t="s">
        <v>72</v>
      </c>
      <c r="D82" s="32">
        <v>387</v>
      </c>
    </row>
    <row r="83" spans="1:4" ht="48.95" customHeight="1" thickBot="1" x14ac:dyDescent="0.25">
      <c r="A83" s="29"/>
      <c r="B83" s="11" t="s">
        <v>73</v>
      </c>
      <c r="C83" s="11" t="s">
        <v>74</v>
      </c>
      <c r="D83" s="42">
        <v>423</v>
      </c>
    </row>
    <row r="84" spans="1:4" ht="16.5" customHeight="1" thickBot="1" x14ac:dyDescent="0.3">
      <c r="A84" s="132" t="s">
        <v>239</v>
      </c>
      <c r="B84" s="133"/>
      <c r="C84" s="133"/>
      <c r="D84" s="134"/>
    </row>
    <row r="85" spans="1:4" ht="48.95" customHeight="1" thickBot="1" x14ac:dyDescent="0.25">
      <c r="A85" s="29"/>
      <c r="B85" s="10" t="s">
        <v>240</v>
      </c>
      <c r="C85" s="10" t="s">
        <v>241</v>
      </c>
      <c r="D85" s="33">
        <v>339</v>
      </c>
    </row>
    <row r="86" spans="1:4" ht="16.5" customHeight="1" thickBot="1" x14ac:dyDescent="0.3">
      <c r="A86" s="129" t="s">
        <v>237</v>
      </c>
      <c r="B86" s="130"/>
      <c r="C86" s="130"/>
      <c r="D86" s="131"/>
    </row>
    <row r="87" spans="1:4" ht="23.1" customHeight="1" x14ac:dyDescent="0.2">
      <c r="A87" s="112"/>
      <c r="B87" s="15" t="s">
        <v>75</v>
      </c>
      <c r="C87" s="15" t="s">
        <v>76</v>
      </c>
      <c r="D87" s="30">
        <v>219</v>
      </c>
    </row>
    <row r="88" spans="1:4" ht="23.1" customHeight="1" x14ac:dyDescent="0.2">
      <c r="A88" s="113"/>
      <c r="B88" s="8" t="s">
        <v>79</v>
      </c>
      <c r="C88" s="8" t="s">
        <v>80</v>
      </c>
      <c r="D88" s="31">
        <v>219</v>
      </c>
    </row>
    <row r="89" spans="1:4" ht="23.1" customHeight="1" thickBot="1" x14ac:dyDescent="0.25">
      <c r="A89" s="114"/>
      <c r="B89" s="13" t="s">
        <v>83</v>
      </c>
      <c r="C89" s="13" t="s">
        <v>84</v>
      </c>
      <c r="D89" s="32">
        <v>219</v>
      </c>
    </row>
    <row r="90" spans="1:4" ht="23.1" customHeight="1" x14ac:dyDescent="0.2">
      <c r="A90" s="112"/>
      <c r="B90" s="15" t="s">
        <v>77</v>
      </c>
      <c r="C90" s="15" t="s">
        <v>78</v>
      </c>
      <c r="D90" s="30">
        <v>219</v>
      </c>
    </row>
    <row r="91" spans="1:4" ht="23.1" customHeight="1" x14ac:dyDescent="0.2">
      <c r="A91" s="113"/>
      <c r="B91" s="8" t="s">
        <v>81</v>
      </c>
      <c r="C91" s="8" t="s">
        <v>82</v>
      </c>
      <c r="D91" s="31">
        <v>219</v>
      </c>
    </row>
    <row r="92" spans="1:4" ht="20.25" customHeight="1" thickBot="1" x14ac:dyDescent="0.25">
      <c r="A92" s="114"/>
      <c r="B92" s="13" t="s">
        <v>85</v>
      </c>
      <c r="C92" s="13" t="s">
        <v>86</v>
      </c>
      <c r="D92" s="32">
        <v>219</v>
      </c>
    </row>
    <row r="93" spans="1:4" ht="12.95" customHeight="1" x14ac:dyDescent="0.2">
      <c r="A93" s="113"/>
      <c r="B93" s="14" t="s">
        <v>87</v>
      </c>
      <c r="C93" s="14" t="s">
        <v>88</v>
      </c>
      <c r="D93" s="47">
        <v>169</v>
      </c>
    </row>
    <row r="94" spans="1:4" ht="12.95" customHeight="1" x14ac:dyDescent="0.2">
      <c r="A94" s="113"/>
      <c r="B94" s="8" t="s">
        <v>89</v>
      </c>
      <c r="C94" s="8" t="s">
        <v>90</v>
      </c>
      <c r="D94" s="31">
        <v>179</v>
      </c>
    </row>
    <row r="95" spans="1:4" ht="12.95" customHeight="1" x14ac:dyDescent="0.2">
      <c r="A95" s="113"/>
      <c r="B95" s="8" t="s">
        <v>91</v>
      </c>
      <c r="C95" s="8" t="s">
        <v>92</v>
      </c>
      <c r="D95" s="31">
        <v>189</v>
      </c>
    </row>
    <row r="96" spans="1:4" ht="12.95" customHeight="1" thickBot="1" x14ac:dyDescent="0.25">
      <c r="A96" s="114"/>
      <c r="B96" s="13" t="s">
        <v>93</v>
      </c>
      <c r="C96" s="13" t="s">
        <v>94</v>
      </c>
      <c r="D96" s="32">
        <v>199</v>
      </c>
    </row>
    <row r="97" spans="1:4" ht="15" customHeight="1" thickBot="1" x14ac:dyDescent="0.25">
      <c r="A97" s="110" t="s">
        <v>152</v>
      </c>
      <c r="B97" s="110"/>
      <c r="C97" s="110"/>
      <c r="D97" s="111"/>
    </row>
    <row r="98" spans="1:4" ht="68.25" customHeight="1" thickBot="1" x14ac:dyDescent="0.25">
      <c r="A98" s="35"/>
      <c r="B98" s="38" t="s">
        <v>134</v>
      </c>
      <c r="C98" s="17" t="s">
        <v>135</v>
      </c>
      <c r="D98" s="40">
        <v>1252</v>
      </c>
    </row>
    <row r="99" spans="1:4" ht="66" customHeight="1" thickBot="1" x14ac:dyDescent="0.25">
      <c r="A99" s="35"/>
      <c r="B99" s="38" t="s">
        <v>136</v>
      </c>
      <c r="C99" s="17" t="s">
        <v>137</v>
      </c>
      <c r="D99" s="40">
        <v>1252</v>
      </c>
    </row>
    <row r="100" spans="1:4" ht="60" customHeight="1" thickBot="1" x14ac:dyDescent="0.25">
      <c r="A100" s="35"/>
      <c r="B100" s="38" t="s">
        <v>138</v>
      </c>
      <c r="C100" s="17" t="s">
        <v>139</v>
      </c>
      <c r="D100" s="40">
        <v>1166</v>
      </c>
    </row>
    <row r="101" spans="1:4" ht="58.5" customHeight="1" thickBot="1" x14ac:dyDescent="0.25">
      <c r="A101" s="35"/>
      <c r="B101" s="38" t="s">
        <v>140</v>
      </c>
      <c r="C101" s="17" t="s">
        <v>141</v>
      </c>
      <c r="D101" s="40">
        <v>1252</v>
      </c>
    </row>
    <row r="102" spans="1:4" ht="66.75" customHeight="1" thickBot="1" x14ac:dyDescent="0.25">
      <c r="A102" s="48"/>
      <c r="B102" s="38" t="s">
        <v>142</v>
      </c>
      <c r="C102" s="17" t="s">
        <v>143</v>
      </c>
      <c r="D102" s="40">
        <v>34</v>
      </c>
    </row>
    <row r="103" spans="1:4" ht="72" customHeight="1" thickBot="1" x14ac:dyDescent="0.25">
      <c r="A103" s="35"/>
      <c r="B103" s="38" t="s">
        <v>144</v>
      </c>
      <c r="C103" s="17" t="s">
        <v>145</v>
      </c>
      <c r="D103" s="40">
        <v>34</v>
      </c>
    </row>
    <row r="104" spans="1:4" ht="15" customHeight="1" thickBot="1" x14ac:dyDescent="0.25">
      <c r="A104" s="110" t="s">
        <v>148</v>
      </c>
      <c r="B104" s="110"/>
      <c r="C104" s="110"/>
      <c r="D104" s="111"/>
    </row>
    <row r="105" spans="1:4" ht="24.95" customHeight="1" x14ac:dyDescent="0.2">
      <c r="A105" s="112"/>
      <c r="B105" s="5" t="s">
        <v>95</v>
      </c>
      <c r="C105" s="15" t="s">
        <v>96</v>
      </c>
      <c r="D105" s="30">
        <v>307</v>
      </c>
    </row>
    <row r="106" spans="1:4" ht="24.95" customHeight="1" x14ac:dyDescent="0.2">
      <c r="A106" s="113"/>
      <c r="B106" s="4" t="s">
        <v>97</v>
      </c>
      <c r="C106" s="8" t="s">
        <v>98</v>
      </c>
      <c r="D106" s="31">
        <v>307</v>
      </c>
    </row>
    <row r="107" spans="1:4" ht="24.95" customHeight="1" x14ac:dyDescent="0.2">
      <c r="A107" s="113"/>
      <c r="B107" s="4" t="s">
        <v>99</v>
      </c>
      <c r="C107" s="8" t="s">
        <v>100</v>
      </c>
      <c r="D107" s="31">
        <v>307</v>
      </c>
    </row>
    <row r="108" spans="1:4" ht="24.95" customHeight="1" thickBot="1" x14ac:dyDescent="0.25">
      <c r="A108" s="114"/>
      <c r="B108" s="43" t="s">
        <v>101</v>
      </c>
      <c r="C108" s="44" t="s">
        <v>102</v>
      </c>
      <c r="D108" s="45">
        <v>307</v>
      </c>
    </row>
    <row r="109" spans="1:4" ht="105" customHeight="1" thickBot="1" x14ac:dyDescent="0.25">
      <c r="A109" s="35"/>
      <c r="B109" s="46" t="s">
        <v>42</v>
      </c>
      <c r="C109" s="20" t="s">
        <v>180</v>
      </c>
      <c r="D109" s="40">
        <v>134</v>
      </c>
    </row>
    <row r="110" spans="1:4" ht="113.25" customHeight="1" thickBot="1" x14ac:dyDescent="0.25">
      <c r="A110" s="34"/>
      <c r="B110" s="11" t="s">
        <v>43</v>
      </c>
      <c r="C110" s="28" t="s">
        <v>181</v>
      </c>
      <c r="D110" s="42">
        <v>134</v>
      </c>
    </row>
    <row r="111" spans="1:4" ht="42" customHeight="1" thickBot="1" x14ac:dyDescent="0.25">
      <c r="A111" s="110" t="s">
        <v>146</v>
      </c>
      <c r="B111" s="110"/>
      <c r="C111" s="110"/>
      <c r="D111" s="111"/>
    </row>
    <row r="112" spans="1:4" ht="77.25" customHeight="1" thickBot="1" x14ac:dyDescent="0.25">
      <c r="A112" s="29"/>
      <c r="B112" s="19" t="s">
        <v>103</v>
      </c>
      <c r="C112" s="20" t="s">
        <v>104</v>
      </c>
      <c r="D112" s="40">
        <v>258</v>
      </c>
    </row>
    <row r="113" spans="1:6" ht="81.75" customHeight="1" thickBot="1" x14ac:dyDescent="0.25">
      <c r="A113" s="29"/>
      <c r="B113" s="19" t="s">
        <v>105</v>
      </c>
      <c r="C113" s="20" t="s">
        <v>106</v>
      </c>
      <c r="D113" s="40">
        <v>263</v>
      </c>
    </row>
    <row r="114" spans="1:6" ht="95.1" customHeight="1" thickBot="1" x14ac:dyDescent="0.25">
      <c r="A114" s="35"/>
      <c r="B114" s="19" t="s">
        <v>107</v>
      </c>
      <c r="C114" s="20" t="s">
        <v>108</v>
      </c>
      <c r="D114" s="40">
        <v>299</v>
      </c>
    </row>
    <row r="115" spans="1:6" ht="91.5" customHeight="1" thickBot="1" x14ac:dyDescent="0.25">
      <c r="A115" s="29"/>
      <c r="B115" s="19" t="s">
        <v>109</v>
      </c>
      <c r="C115" s="20" t="s">
        <v>110</v>
      </c>
      <c r="D115" s="40">
        <v>77</v>
      </c>
    </row>
    <row r="116" spans="1:6" ht="85.5" customHeight="1" thickBot="1" x14ac:dyDescent="0.25">
      <c r="A116" s="29"/>
      <c r="B116" s="19" t="s">
        <v>111</v>
      </c>
      <c r="C116" s="19" t="s">
        <v>112</v>
      </c>
      <c r="D116" s="40">
        <v>365</v>
      </c>
      <c r="E116" s="73"/>
      <c r="F116" s="74"/>
    </row>
    <row r="117" spans="1:6" ht="82.5" customHeight="1" thickBot="1" x14ac:dyDescent="0.25">
      <c r="A117" s="29"/>
      <c r="B117" s="10" t="s">
        <v>256</v>
      </c>
      <c r="C117" s="10" t="s">
        <v>243</v>
      </c>
      <c r="D117" s="10">
        <v>210</v>
      </c>
      <c r="E117" s="92" t="s">
        <v>287</v>
      </c>
      <c r="F117" s="88">
        <v>-0.18095238095238095</v>
      </c>
    </row>
    <row r="118" spans="1:6" ht="102" customHeight="1" thickBot="1" x14ac:dyDescent="0.25">
      <c r="A118" s="29"/>
      <c r="B118" s="10" t="s">
        <v>244</v>
      </c>
      <c r="C118" s="10" t="s">
        <v>245</v>
      </c>
      <c r="D118" s="10">
        <v>204</v>
      </c>
      <c r="E118" s="92" t="s">
        <v>288</v>
      </c>
      <c r="F118" s="88">
        <v>-0.18137254901960784</v>
      </c>
    </row>
    <row r="119" spans="1:6" ht="111" customHeight="1" thickBot="1" x14ac:dyDescent="0.25">
      <c r="A119" s="29"/>
      <c r="B119" s="10" t="s">
        <v>246</v>
      </c>
      <c r="C119" s="10" t="s">
        <v>247</v>
      </c>
      <c r="D119" s="10">
        <v>210</v>
      </c>
      <c r="E119" s="92" t="s">
        <v>287</v>
      </c>
      <c r="F119" s="88">
        <v>-0.18095238095238095</v>
      </c>
    </row>
    <row r="120" spans="1:6" ht="96.75" customHeight="1" thickBot="1" x14ac:dyDescent="0.25">
      <c r="A120" s="34"/>
      <c r="B120" s="11" t="s">
        <v>248</v>
      </c>
      <c r="C120" s="11" t="s">
        <v>249</v>
      </c>
      <c r="D120" s="11">
        <v>198</v>
      </c>
      <c r="E120" s="93" t="s">
        <v>289</v>
      </c>
      <c r="F120" s="89">
        <v>-0.18181818181818182</v>
      </c>
    </row>
    <row r="121" spans="1:6" ht="97.5" customHeight="1" thickBot="1" x14ac:dyDescent="0.25">
      <c r="A121" s="29"/>
      <c r="B121" s="10" t="s">
        <v>250</v>
      </c>
      <c r="C121" s="10" t="s">
        <v>251</v>
      </c>
      <c r="D121" s="19">
        <v>255</v>
      </c>
      <c r="E121" s="94" t="s">
        <v>290</v>
      </c>
      <c r="F121" s="88">
        <v>-0.1803921568627451</v>
      </c>
    </row>
    <row r="122" spans="1:6" ht="111.75" customHeight="1" thickBot="1" x14ac:dyDescent="0.25">
      <c r="A122" s="48"/>
      <c r="B122" s="46" t="s">
        <v>252</v>
      </c>
      <c r="C122" s="10" t="s">
        <v>253</v>
      </c>
      <c r="D122" s="10">
        <v>273</v>
      </c>
      <c r="E122" s="92" t="s">
        <v>291</v>
      </c>
      <c r="F122" s="88">
        <v>-0.18315018315018314</v>
      </c>
    </row>
    <row r="123" spans="1:6" ht="108" customHeight="1" thickBot="1" x14ac:dyDescent="0.25">
      <c r="A123" s="29"/>
      <c r="B123" s="10" t="s">
        <v>258</v>
      </c>
      <c r="C123" s="10" t="s">
        <v>259</v>
      </c>
      <c r="D123" s="10">
        <v>274</v>
      </c>
      <c r="E123" s="92" t="s">
        <v>283</v>
      </c>
      <c r="F123" s="88">
        <v>-0.19708029197080293</v>
      </c>
    </row>
    <row r="124" spans="1:6" ht="108" customHeight="1" thickBot="1" x14ac:dyDescent="0.25">
      <c r="A124" s="29"/>
      <c r="B124" s="10" t="s">
        <v>254</v>
      </c>
      <c r="C124" s="10" t="s">
        <v>255</v>
      </c>
      <c r="D124" s="10">
        <v>255</v>
      </c>
      <c r="E124" s="92" t="s">
        <v>290</v>
      </c>
      <c r="F124" s="88">
        <v>-0.1803921568627451</v>
      </c>
    </row>
    <row r="125" spans="1:6" ht="110.25" customHeight="1" thickBot="1" x14ac:dyDescent="0.25">
      <c r="A125" s="29"/>
      <c r="B125" s="19" t="s">
        <v>113</v>
      </c>
      <c r="C125" s="19" t="s">
        <v>114</v>
      </c>
      <c r="D125" s="40">
        <v>219</v>
      </c>
      <c r="E125" s="73"/>
      <c r="F125" s="74"/>
    </row>
    <row r="126" spans="1:6" ht="110.25" customHeight="1" thickBot="1" x14ac:dyDescent="0.25">
      <c r="A126" s="29"/>
      <c r="B126" s="19" t="s">
        <v>260</v>
      </c>
      <c r="C126" s="19" t="s">
        <v>261</v>
      </c>
      <c r="D126" s="90">
        <v>174</v>
      </c>
      <c r="E126" s="91" t="s">
        <v>292</v>
      </c>
      <c r="F126" s="88">
        <v>-0.11494252873563218</v>
      </c>
    </row>
    <row r="127" spans="1:6" ht="110.25" customHeight="1" thickBot="1" x14ac:dyDescent="0.25">
      <c r="A127" s="29"/>
      <c r="B127" s="19" t="s">
        <v>262</v>
      </c>
      <c r="C127" s="19" t="s">
        <v>263</v>
      </c>
      <c r="D127" s="90">
        <v>180</v>
      </c>
      <c r="E127" s="91" t="s">
        <v>293</v>
      </c>
      <c r="F127" s="88">
        <v>-0.11666666666666667</v>
      </c>
    </row>
    <row r="128" spans="1:6" ht="110.25" customHeight="1" thickBot="1" x14ac:dyDescent="0.25">
      <c r="A128" s="29"/>
      <c r="B128" s="19" t="s">
        <v>264</v>
      </c>
      <c r="C128" s="19" t="s">
        <v>265</v>
      </c>
      <c r="D128" s="138">
        <v>29</v>
      </c>
      <c r="E128" s="100" t="s">
        <v>295</v>
      </c>
      <c r="F128" s="65">
        <v>-7.2413793103448323E-2</v>
      </c>
    </row>
    <row r="129" spans="1:6" ht="110.25" customHeight="1" thickBot="1" x14ac:dyDescent="0.25">
      <c r="A129" s="29"/>
      <c r="B129" s="19" t="s">
        <v>266</v>
      </c>
      <c r="C129" s="19" t="s">
        <v>267</v>
      </c>
      <c r="D129" s="138">
        <v>31</v>
      </c>
      <c r="E129" s="100" t="s">
        <v>295</v>
      </c>
      <c r="F129" s="65">
        <v>-0.13225806451612906</v>
      </c>
    </row>
    <row r="130" spans="1:6" ht="110.25" customHeight="1" thickBot="1" x14ac:dyDescent="0.25">
      <c r="A130" s="29"/>
      <c r="B130" s="19" t="s">
        <v>268</v>
      </c>
      <c r="C130" s="19" t="s">
        <v>269</v>
      </c>
      <c r="D130" s="138">
        <v>30</v>
      </c>
      <c r="E130" s="100" t="s">
        <v>295</v>
      </c>
      <c r="F130" s="65">
        <v>-0.10333333333333337</v>
      </c>
    </row>
    <row r="131" spans="1:6" ht="84.75" customHeight="1" thickBot="1" x14ac:dyDescent="0.25">
      <c r="A131" s="29"/>
      <c r="B131" s="20" t="s">
        <v>115</v>
      </c>
      <c r="C131" s="19" t="s">
        <v>270</v>
      </c>
      <c r="D131" s="138">
        <v>25</v>
      </c>
      <c r="E131" s="100" t="s">
        <v>296</v>
      </c>
      <c r="F131" s="65">
        <v>-2.4000000000000056E-2</v>
      </c>
    </row>
    <row r="132" spans="1:6" ht="80.25" customHeight="1" thickBot="1" x14ac:dyDescent="0.25">
      <c r="A132" s="29"/>
      <c r="B132" s="20" t="s">
        <v>116</v>
      </c>
      <c r="C132" s="19" t="s">
        <v>271</v>
      </c>
      <c r="D132" s="138">
        <v>27</v>
      </c>
      <c r="E132" s="100" t="s">
        <v>296</v>
      </c>
      <c r="F132" s="65">
        <v>-9.6296296296296352E-2</v>
      </c>
    </row>
    <row r="133" spans="1:6" ht="85.5" customHeight="1" thickBot="1" x14ac:dyDescent="0.25">
      <c r="A133" s="29"/>
      <c r="B133" s="20" t="s">
        <v>117</v>
      </c>
      <c r="C133" s="19" t="s">
        <v>272</v>
      </c>
      <c r="D133" s="138">
        <v>26</v>
      </c>
      <c r="E133" s="100" t="s">
        <v>296</v>
      </c>
      <c r="F133" s="65">
        <v>-6.153846153846159E-2</v>
      </c>
    </row>
    <row r="134" spans="1:6" ht="15" customHeight="1" thickBot="1" x14ac:dyDescent="0.25">
      <c r="A134" s="139" t="s">
        <v>147</v>
      </c>
      <c r="B134" s="108"/>
      <c r="C134" s="108"/>
      <c r="D134" s="137"/>
    </row>
    <row r="135" spans="1:6" ht="75" customHeight="1" thickBot="1" x14ac:dyDescent="0.25">
      <c r="A135" s="29"/>
      <c r="B135" s="20" t="s">
        <v>118</v>
      </c>
      <c r="C135" s="20" t="s">
        <v>119</v>
      </c>
      <c r="D135" s="40">
        <v>192</v>
      </c>
    </row>
    <row r="136" spans="1:6" ht="69" customHeight="1" thickBot="1" x14ac:dyDescent="0.25">
      <c r="A136" s="29"/>
      <c r="B136" s="20" t="s">
        <v>120</v>
      </c>
      <c r="C136" s="20" t="s">
        <v>121</v>
      </c>
      <c r="D136" s="40">
        <v>168</v>
      </c>
    </row>
    <row r="137" spans="1:6" ht="36" customHeight="1" thickBot="1" x14ac:dyDescent="0.25">
      <c r="A137" s="110" t="s">
        <v>149</v>
      </c>
      <c r="B137" s="110"/>
      <c r="C137" s="110"/>
      <c r="D137" s="111"/>
    </row>
    <row r="138" spans="1:6" ht="69.95" customHeight="1" thickBot="1" x14ac:dyDescent="0.25">
      <c r="A138" s="29"/>
      <c r="B138" s="23" t="s">
        <v>185</v>
      </c>
      <c r="C138" s="20" t="s">
        <v>122</v>
      </c>
      <c r="D138" s="40">
        <v>59</v>
      </c>
    </row>
    <row r="139" spans="1:6" ht="69.95" customHeight="1" thickBot="1" x14ac:dyDescent="0.25">
      <c r="A139" s="29"/>
      <c r="B139" s="23" t="s">
        <v>184</v>
      </c>
      <c r="C139" s="20" t="s">
        <v>123</v>
      </c>
      <c r="D139" s="40">
        <v>139</v>
      </c>
    </row>
    <row r="140" spans="1:6" ht="69.95" customHeight="1" thickBot="1" x14ac:dyDescent="0.25">
      <c r="A140" s="29"/>
      <c r="B140" s="23" t="s">
        <v>186</v>
      </c>
      <c r="C140" s="20" t="s">
        <v>124</v>
      </c>
      <c r="D140" s="40">
        <v>239</v>
      </c>
    </row>
    <row r="141" spans="1:6" ht="69.95" customHeight="1" thickBot="1" x14ac:dyDescent="0.25">
      <c r="A141" s="29"/>
      <c r="B141" s="10" t="s">
        <v>187</v>
      </c>
      <c r="C141" s="20" t="s">
        <v>125</v>
      </c>
      <c r="D141" s="40">
        <v>219</v>
      </c>
    </row>
    <row r="142" spans="1:6" ht="69.95" customHeight="1" thickBot="1" x14ac:dyDescent="0.25">
      <c r="A142" s="29"/>
      <c r="B142" s="10" t="s">
        <v>189</v>
      </c>
      <c r="C142" s="20" t="s">
        <v>127</v>
      </c>
      <c r="D142" s="40">
        <v>659</v>
      </c>
    </row>
    <row r="143" spans="1:6" ht="69.95" customHeight="1" thickBot="1" x14ac:dyDescent="0.25">
      <c r="A143" s="29"/>
      <c r="B143" s="10" t="s">
        <v>188</v>
      </c>
      <c r="C143" s="20" t="s">
        <v>128</v>
      </c>
      <c r="D143" s="40">
        <v>919</v>
      </c>
    </row>
    <row r="144" spans="1:6" ht="69.95" customHeight="1" thickBot="1" x14ac:dyDescent="0.25">
      <c r="A144" s="29"/>
      <c r="B144" s="10" t="s">
        <v>190</v>
      </c>
      <c r="C144" s="20" t="s">
        <v>154</v>
      </c>
      <c r="D144" s="40">
        <v>469</v>
      </c>
    </row>
    <row r="145" spans="1:4" ht="18" customHeight="1" x14ac:dyDescent="0.2">
      <c r="A145" s="12"/>
      <c r="B145" s="22"/>
      <c r="C145" s="14" t="s">
        <v>126</v>
      </c>
      <c r="D145" s="16">
        <v>59</v>
      </c>
    </row>
    <row r="146" spans="1:4" ht="18" customHeight="1" x14ac:dyDescent="0.2">
      <c r="A146" s="3"/>
      <c r="B146" s="7"/>
      <c r="C146" s="8" t="s">
        <v>129</v>
      </c>
      <c r="D146" s="1">
        <v>289</v>
      </c>
    </row>
    <row r="147" spans="1:4" ht="20.25" customHeight="1" x14ac:dyDescent="0.2">
      <c r="A147" s="3"/>
      <c r="B147" s="7"/>
      <c r="C147" s="8" t="s">
        <v>130</v>
      </c>
      <c r="D147" s="1">
        <v>21</v>
      </c>
    </row>
    <row r="148" spans="1:4" x14ac:dyDescent="0.2">
      <c r="A148" s="3"/>
      <c r="B148" s="7"/>
      <c r="C148" s="8" t="s">
        <v>131</v>
      </c>
      <c r="D148" s="1">
        <v>7</v>
      </c>
    </row>
    <row r="149" spans="1:4" x14ac:dyDescent="0.2">
      <c r="A149" s="3"/>
      <c r="B149" s="7"/>
      <c r="C149" s="8" t="s">
        <v>132</v>
      </c>
      <c r="D149" s="1">
        <v>7</v>
      </c>
    </row>
    <row r="150" spans="1:4" x14ac:dyDescent="0.2">
      <c r="A150" s="3"/>
      <c r="B150" s="7"/>
      <c r="C150" s="8" t="s">
        <v>133</v>
      </c>
      <c r="D150" s="1">
        <v>21</v>
      </c>
    </row>
    <row r="151" spans="1:4" ht="33.75" customHeight="1" x14ac:dyDescent="0.2">
      <c r="C151" s="27"/>
    </row>
    <row r="152" spans="1:4" ht="30" x14ac:dyDescent="0.2">
      <c r="A152" s="104" t="s">
        <v>274</v>
      </c>
      <c r="B152" s="105" t="s">
        <v>273</v>
      </c>
      <c r="C152" s="106" t="s">
        <v>294</v>
      </c>
    </row>
  </sheetData>
  <mergeCells count="43">
    <mergeCell ref="A84:D84"/>
    <mergeCell ref="A49:D49"/>
    <mergeCell ref="A50:A52"/>
    <mergeCell ref="A53:A55"/>
    <mergeCell ref="A40:A41"/>
    <mergeCell ref="A3:D3"/>
    <mergeCell ref="A4:A5"/>
    <mergeCell ref="A19:D19"/>
    <mergeCell ref="A21:A22"/>
    <mergeCell ref="A24:D24"/>
    <mergeCell ref="A6:D6"/>
    <mergeCell ref="A111:D111"/>
    <mergeCell ref="A134:D134"/>
    <mergeCell ref="A137:D137"/>
    <mergeCell ref="A43:A45"/>
    <mergeCell ref="A46:A48"/>
    <mergeCell ref="A97:D97"/>
    <mergeCell ref="A74:A76"/>
    <mergeCell ref="A77:A79"/>
    <mergeCell ref="A87:A89"/>
    <mergeCell ref="A90:A92"/>
    <mergeCell ref="A93:A96"/>
    <mergeCell ref="A105:A108"/>
    <mergeCell ref="A70:A73"/>
    <mergeCell ref="A80:A82"/>
    <mergeCell ref="A104:D104"/>
    <mergeCell ref="A86:D86"/>
    <mergeCell ref="A1:D1"/>
    <mergeCell ref="A56:D56"/>
    <mergeCell ref="A65:D65"/>
    <mergeCell ref="A68:D68"/>
    <mergeCell ref="A33:A35"/>
    <mergeCell ref="A7:A8"/>
    <mergeCell ref="A9:A10"/>
    <mergeCell ref="A11:A12"/>
    <mergeCell ref="A13:A14"/>
    <mergeCell ref="A30:A32"/>
    <mergeCell ref="A15:A16"/>
    <mergeCell ref="A17:A18"/>
    <mergeCell ref="A29:D29"/>
    <mergeCell ref="A42:D42"/>
    <mergeCell ref="A37:D37"/>
    <mergeCell ref="A38:A39"/>
  </mergeCells>
  <phoneticPr fontId="14" type="noConversion"/>
  <conditionalFormatting sqref="B2 B4:B5">
    <cfRule type="duplicateValues" dxfId="31" priority="62"/>
    <cfRule type="duplicateValues" dxfId="30" priority="63"/>
    <cfRule type="duplicateValues" dxfId="29" priority="64" stopIfTrue="1"/>
  </conditionalFormatting>
  <conditionalFormatting sqref="B57:B64">
    <cfRule type="duplicateValues" dxfId="28" priority="61"/>
  </conditionalFormatting>
  <conditionalFormatting sqref="B66:B67 B7:B18 B30:B36 B43:B48 B38:B41 B50:B55">
    <cfRule type="duplicateValues" dxfId="27" priority="68"/>
    <cfRule type="duplicateValues" dxfId="26" priority="69" stopIfTrue="1"/>
    <cfRule type="duplicateValues" dxfId="25" priority="72"/>
  </conditionalFormatting>
  <conditionalFormatting sqref="B69">
    <cfRule type="duplicateValues" dxfId="24" priority="57"/>
  </conditionalFormatting>
  <conditionalFormatting sqref="B70:B71">
    <cfRule type="duplicateValues" dxfId="23" priority="56"/>
  </conditionalFormatting>
  <conditionalFormatting sqref="B80:B83 B85">
    <cfRule type="duplicateValues" dxfId="22" priority="55" stopIfTrue="1"/>
  </conditionalFormatting>
  <conditionalFormatting sqref="B105:B108">
    <cfRule type="duplicateValues" dxfId="21" priority="52"/>
    <cfRule type="duplicateValues" dxfId="20" priority="53" stopIfTrue="1"/>
    <cfRule type="duplicateValues" dxfId="19" priority="54"/>
  </conditionalFormatting>
  <conditionalFormatting sqref="B109">
    <cfRule type="duplicateValues" dxfId="18" priority="36"/>
    <cfRule type="duplicateValues" dxfId="17" priority="37" stopIfTrue="1"/>
    <cfRule type="duplicateValues" dxfId="16" priority="38"/>
  </conditionalFormatting>
  <conditionalFormatting sqref="B110">
    <cfRule type="duplicateValues" dxfId="15" priority="33"/>
    <cfRule type="duplicateValues" dxfId="14" priority="34" stopIfTrue="1"/>
    <cfRule type="duplicateValues" dxfId="13" priority="35"/>
  </conditionalFormatting>
  <conditionalFormatting sqref="B112">
    <cfRule type="duplicateValues" dxfId="12" priority="49"/>
    <cfRule type="duplicateValues" dxfId="11" priority="50" stopIfTrue="1"/>
    <cfRule type="duplicateValues" dxfId="10" priority="51"/>
  </conditionalFormatting>
  <conditionalFormatting sqref="B113">
    <cfRule type="duplicateValues" dxfId="9" priority="46"/>
    <cfRule type="duplicateValues" dxfId="8" priority="47" stopIfTrue="1"/>
    <cfRule type="duplicateValues" dxfId="7" priority="48"/>
  </conditionalFormatting>
  <conditionalFormatting sqref="B114">
    <cfRule type="duplicateValues" dxfId="6" priority="43"/>
    <cfRule type="duplicateValues" dxfId="5" priority="44" stopIfTrue="1"/>
    <cfRule type="duplicateValues" dxfId="4" priority="45"/>
  </conditionalFormatting>
  <conditionalFormatting sqref="B115">
    <cfRule type="duplicateValues" dxfId="3" priority="40"/>
    <cfRule type="duplicateValues" dxfId="2" priority="41" stopIfTrue="1"/>
    <cfRule type="duplicateValues" dxfId="1" priority="42"/>
  </conditionalFormatting>
  <conditionalFormatting sqref="B141:B150">
    <cfRule type="duplicateValues" dxfId="0" priority="73"/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Штучный</dc:creator>
  <cp:lastModifiedBy>Ok Iv</cp:lastModifiedBy>
  <dcterms:created xsi:type="dcterms:W3CDTF">2015-06-05T18:17:20Z</dcterms:created>
  <dcterms:modified xsi:type="dcterms:W3CDTF">2026-07-16T12:39:53Z</dcterms:modified>
</cp:coreProperties>
</file>